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20"/>
  </bookViews>
  <sheets>
    <sheet name="省账资产汇总" sheetId="2" r:id="rId1"/>
    <sheet name="Sheet3" sheetId="3" r:id="rId2"/>
  </sheets>
  <definedNames>
    <definedName name="_xlnm._FilterDatabase" localSheetId="0" hidden="1">省账资产汇总!$A$1:$L$290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<sst xmlns="http://schemas.openxmlformats.org/spreadsheetml/2006/main" count="1677" uniqueCount="672">
  <si>
    <t>附件</t>
  </si>
  <si>
    <t>建筑工程学院等十四家单位报废资产清单（省账）</t>
  </si>
  <si>
    <t>序号</t>
  </si>
  <si>
    <t>申请单位</t>
  </si>
  <si>
    <t>省资产编号</t>
  </si>
  <si>
    <t>校内资产编号</t>
  </si>
  <si>
    <t>资产名称</t>
  </si>
  <si>
    <t>型号</t>
  </si>
  <si>
    <t>规格</t>
  </si>
  <si>
    <t>单价</t>
  </si>
  <si>
    <t>数量</t>
  </si>
  <si>
    <t>总金额</t>
  </si>
  <si>
    <t>财务记账日期</t>
  </si>
  <si>
    <t>备注</t>
  </si>
  <si>
    <t>继教学院</t>
  </si>
  <si>
    <t>W00A720161001003614</t>
  </si>
  <si>
    <t>0300069E</t>
  </si>
  <si>
    <t>单人联邦椅</t>
  </si>
  <si>
    <t>*、单人</t>
  </si>
  <si>
    <t>*</t>
  </si>
  <si>
    <t>2003-10-01</t>
  </si>
  <si>
    <t>W00A720161001003610</t>
  </si>
  <si>
    <t>0300078E</t>
  </si>
  <si>
    <t>三人联邦椅</t>
  </si>
  <si>
    <t>*、三人</t>
  </si>
  <si>
    <t>W00A720080301005919</t>
  </si>
  <si>
    <t>0800004J</t>
  </si>
  <si>
    <t>办公班台</t>
  </si>
  <si>
    <t>2008-02-01</t>
  </si>
  <si>
    <t>W00A720161001003292</t>
  </si>
  <si>
    <t>0900032E</t>
  </si>
  <si>
    <t>工作台</t>
  </si>
  <si>
    <t>*、*</t>
  </si>
  <si>
    <t>2009-04-01</t>
  </si>
  <si>
    <t>W00A320070601007609</t>
  </si>
  <si>
    <t>分体落地式房间空调器</t>
  </si>
  <si>
    <t>KFR-120LW/E</t>
  </si>
  <si>
    <t>2007-06-14</t>
  </si>
  <si>
    <t>W00A320070601007612</t>
  </si>
  <si>
    <t>W00A320170102021206</t>
  </si>
  <si>
    <t>微型计算机</t>
  </si>
  <si>
    <t>M4600-N000</t>
  </si>
  <si>
    <t>I7-6500/4G/500G/19.5</t>
  </si>
  <si>
    <t>2016-12-08</t>
  </si>
  <si>
    <t>W00A320170102021205</t>
  </si>
  <si>
    <t>W00A320170102021211</t>
  </si>
  <si>
    <t>I5-6500/4G/500G/19.5</t>
  </si>
  <si>
    <t>W00A320061201028045</t>
  </si>
  <si>
    <t>激光打印机</t>
  </si>
  <si>
    <t>HP1020</t>
  </si>
  <si>
    <t>2006-12-28</t>
  </si>
  <si>
    <t>W00A320130101001336</t>
  </si>
  <si>
    <t>LJ2400</t>
  </si>
  <si>
    <t>2012-10-31</t>
  </si>
  <si>
    <t>W00A320110601009448</t>
  </si>
  <si>
    <t>复印机</t>
  </si>
  <si>
    <t>DD1810</t>
  </si>
  <si>
    <t>2011-06-27</t>
  </si>
  <si>
    <t>W00A320110401010568</t>
  </si>
  <si>
    <t>二代身份证阅读器</t>
  </si>
  <si>
    <t>DKQ-116D</t>
  </si>
  <si>
    <t>2011-04-27</t>
  </si>
  <si>
    <t>W00A320080601004977</t>
  </si>
  <si>
    <t>数码相机</t>
  </si>
  <si>
    <t>SX100IS</t>
  </si>
  <si>
    <t>含4G SD卡，外置电源</t>
  </si>
  <si>
    <t>2008-06-03</t>
  </si>
  <si>
    <t>建筑工程学院</t>
  </si>
  <si>
    <t>W00A320161101018210</t>
  </si>
  <si>
    <t>0700166E</t>
  </si>
  <si>
    <t>美的空调</t>
  </si>
  <si>
    <t>KFR-32GW/DY-GA(E5)</t>
  </si>
  <si>
    <t>1.5P挂机</t>
  </si>
  <si>
    <t>W00A320161101018212</t>
  </si>
  <si>
    <t>0700163E</t>
  </si>
  <si>
    <t>W00A320170102022287</t>
  </si>
  <si>
    <t>启天M4500</t>
  </si>
  <si>
    <t>I3-6100/4G/1T/GTX750TI/21.5"</t>
  </si>
  <si>
    <t>W00A320170102022286</t>
  </si>
  <si>
    <t>W00A320170102022285</t>
  </si>
  <si>
    <t>W00A320170102022284</t>
  </si>
  <si>
    <t>W00A320170102022283</t>
  </si>
  <si>
    <t>W00A320170102022282</t>
  </si>
  <si>
    <t>W00A320170102022281</t>
  </si>
  <si>
    <t>W00A320170102022280</t>
  </si>
  <si>
    <t>W00A320170102022279</t>
  </si>
  <si>
    <t>W00A320170102022278</t>
  </si>
  <si>
    <t>W00A320170102022277</t>
  </si>
  <si>
    <t>W00A320170102022276</t>
  </si>
  <si>
    <t>W00A320170102022275</t>
  </si>
  <si>
    <t>W00A320170102022274</t>
  </si>
  <si>
    <t>W00A320170102022273</t>
  </si>
  <si>
    <t>W00A320170102022272</t>
  </si>
  <si>
    <t>W00A320170102022271</t>
  </si>
  <si>
    <t>W00A320170102022270</t>
  </si>
  <si>
    <t>W00A320170102022269</t>
  </si>
  <si>
    <t>W00A320170102022268</t>
  </si>
  <si>
    <t>W00A320170102022267</t>
  </si>
  <si>
    <t>W00A320170102022266</t>
  </si>
  <si>
    <t>W00A320170102022265</t>
  </si>
  <si>
    <t>W00A320170102022264</t>
  </si>
  <si>
    <t>W00A320170102022263</t>
  </si>
  <si>
    <t>W00A320170102022262</t>
  </si>
  <si>
    <t>W00A320170102022261</t>
  </si>
  <si>
    <t>W00A320170102022260</t>
  </si>
  <si>
    <t>W00A320170102022259</t>
  </si>
  <si>
    <t>W00A320170102022258</t>
  </si>
  <si>
    <t>W00A320170102022257</t>
  </si>
  <si>
    <t>W00A320170102022256</t>
  </si>
  <si>
    <t>W00A320170102022255</t>
  </si>
  <si>
    <t>W00A320170102022254</t>
  </si>
  <si>
    <t>W00A320170102022253</t>
  </si>
  <si>
    <t>W00A320170102022252</t>
  </si>
  <si>
    <t>W00A320170102022251</t>
  </si>
  <si>
    <t>W00A320170102022250</t>
  </si>
  <si>
    <t>W00A320170102022249</t>
  </si>
  <si>
    <t>W00A320170102022248</t>
  </si>
  <si>
    <t>W00A320170102022247</t>
  </si>
  <si>
    <t>W00A320170102022245</t>
  </si>
  <si>
    <t>集中控制器</t>
  </si>
  <si>
    <t>高科GK500</t>
  </si>
  <si>
    <t>高性能集中控制机</t>
  </si>
  <si>
    <t>W00A320170102022244</t>
  </si>
  <si>
    <t>多媒体讲台</t>
  </si>
  <si>
    <t>拓成TC-JTX16</t>
  </si>
  <si>
    <t>钢制1200*700*900mm</t>
  </si>
  <si>
    <t>W00A320170102022243</t>
  </si>
  <si>
    <t>投影机</t>
  </si>
  <si>
    <t>明基MX726+</t>
  </si>
  <si>
    <t>120"幕布/吊架/投影机</t>
  </si>
  <si>
    <t>W00A320170102022242</t>
  </si>
  <si>
    <t>音箱</t>
  </si>
  <si>
    <t>鼎易I100</t>
  </si>
  <si>
    <t>含功放、麦克风险</t>
  </si>
  <si>
    <t>W00A320161101017731</t>
  </si>
  <si>
    <t>1300098E</t>
  </si>
  <si>
    <t>液晶投影机</t>
  </si>
  <si>
    <t>MX720</t>
  </si>
  <si>
    <t>W00A320161101017730</t>
  </si>
  <si>
    <t>1300099E</t>
  </si>
  <si>
    <t>W00A320161101017729</t>
  </si>
  <si>
    <t>1300100E</t>
  </si>
  <si>
    <t>W00A320161101017728</t>
  </si>
  <si>
    <t>1300101E</t>
  </si>
  <si>
    <t>W00A320161101017727</t>
  </si>
  <si>
    <t>1300102E</t>
  </si>
  <si>
    <t>W00A320161101017726</t>
  </si>
  <si>
    <t>1300103E</t>
  </si>
  <si>
    <t>W00A320161101017725</t>
  </si>
  <si>
    <t>1300104E</t>
  </si>
  <si>
    <t>W00A320161101017953</t>
  </si>
  <si>
    <t>1300665E</t>
  </si>
  <si>
    <t>电动荧幕</t>
  </si>
  <si>
    <t>150"</t>
  </si>
  <si>
    <t>W00A320161101017952</t>
  </si>
  <si>
    <t>1300666E</t>
  </si>
  <si>
    <t>W00A320161101017951</t>
  </si>
  <si>
    <t>1300667E</t>
  </si>
  <si>
    <t>W00A320161101017950</t>
  </si>
  <si>
    <t>1300668E</t>
  </si>
  <si>
    <t>W00A320161101017949</t>
  </si>
  <si>
    <t>1300669E</t>
  </si>
  <si>
    <t>W00A320161101017948</t>
  </si>
  <si>
    <t>1300670E</t>
  </si>
  <si>
    <t>W00A320161101017947</t>
  </si>
  <si>
    <t>1300671E</t>
  </si>
  <si>
    <t>W00A720161001003158</t>
  </si>
  <si>
    <t>1000584E</t>
  </si>
  <si>
    <t>铁制绘图桌</t>
  </si>
  <si>
    <t>含铁制方凳/绘图板</t>
  </si>
  <si>
    <t>W00A320161101017662</t>
  </si>
  <si>
    <t>0800203E</t>
  </si>
  <si>
    <t>混凝土压力泌水仪</t>
  </si>
  <si>
    <t>SY-2</t>
  </si>
  <si>
    <t>W00A320161101017661</t>
  </si>
  <si>
    <t>0800204E</t>
  </si>
  <si>
    <t>W00A320161101017646</t>
  </si>
  <si>
    <t>0800210E</t>
  </si>
  <si>
    <t>电子拉力试验机</t>
  </si>
  <si>
    <t>DL-5000</t>
  </si>
  <si>
    <t>W00A320161101017645</t>
  </si>
  <si>
    <t>0800211E</t>
  </si>
  <si>
    <t>数显混凝土压力试验机</t>
  </si>
  <si>
    <t>YE-2000C</t>
  </si>
  <si>
    <t>2000KN</t>
  </si>
  <si>
    <t>W00A320161101017640</t>
  </si>
  <si>
    <t>0800214E</t>
  </si>
  <si>
    <t>混凝土弹性模量测定仪</t>
  </si>
  <si>
    <t>TX-1</t>
  </si>
  <si>
    <t>W00A320161101017639</t>
  </si>
  <si>
    <t>0800215E</t>
  </si>
  <si>
    <t>W00A320161101017574</t>
  </si>
  <si>
    <t>0800249E</t>
  </si>
  <si>
    <t>混凝土快速养护箱</t>
  </si>
  <si>
    <t>ACW-65</t>
  </si>
  <si>
    <t>W00A320161101016964</t>
  </si>
  <si>
    <t>0800265E</t>
  </si>
  <si>
    <t>混凝土收缩膨胀仪</t>
  </si>
  <si>
    <t>HSP-540</t>
  </si>
  <si>
    <t>W00A320161101016963</t>
  </si>
  <si>
    <t>0800266E</t>
  </si>
  <si>
    <t>W00A320161101016959</t>
  </si>
  <si>
    <t>0800267E</t>
  </si>
  <si>
    <t>混凝土拌合物维勃稠度仪</t>
  </si>
  <si>
    <t>TCS-1</t>
  </si>
  <si>
    <t>250KW</t>
  </si>
  <si>
    <t>W00A320161101016958</t>
  </si>
  <si>
    <t>0800268E</t>
  </si>
  <si>
    <t>W00A320161101017472</t>
  </si>
  <si>
    <t>0800300E</t>
  </si>
  <si>
    <t>静态电阻应变仪</t>
  </si>
  <si>
    <t>TS3861</t>
  </si>
  <si>
    <t>W00A320161101017471</t>
  </si>
  <si>
    <t>0800301E</t>
  </si>
  <si>
    <t>W00A320161101017470</t>
  </si>
  <si>
    <t>0800302E</t>
  </si>
  <si>
    <t>W00A320161101017469</t>
  </si>
  <si>
    <t>0800303E</t>
  </si>
  <si>
    <t>W00A320161101017468</t>
  </si>
  <si>
    <t>0800304E</t>
  </si>
  <si>
    <t>W00A320161101017467</t>
  </si>
  <si>
    <t>0800305E</t>
  </si>
  <si>
    <t>W00A320161101017474</t>
  </si>
  <si>
    <t>0800309E</t>
  </si>
  <si>
    <t>低温试验箱</t>
  </si>
  <si>
    <t>DX130-40C</t>
  </si>
  <si>
    <t>W00A320161101017458</t>
  </si>
  <si>
    <t>0800313E</t>
  </si>
  <si>
    <t>电动重型击实仪</t>
  </si>
  <si>
    <t>JZ-2D</t>
  </si>
  <si>
    <t>W00A320161101017131</t>
  </si>
  <si>
    <t>0800348E</t>
  </si>
  <si>
    <t>纯弯曲梁试验装置</t>
  </si>
  <si>
    <t>NH-5</t>
  </si>
  <si>
    <t>W00A320161101017130</t>
  </si>
  <si>
    <t>0800349E</t>
  </si>
  <si>
    <t>W00A320161101017129</t>
  </si>
  <si>
    <t>0800350E</t>
  </si>
  <si>
    <t>W00A320161101017128</t>
  </si>
  <si>
    <t>0800351E</t>
  </si>
  <si>
    <t>W00A320161101017127</t>
  </si>
  <si>
    <t>0800352E</t>
  </si>
  <si>
    <t>W00A320161101017126</t>
  </si>
  <si>
    <t>0800353E</t>
  </si>
  <si>
    <t>W00A320161101017245</t>
  </si>
  <si>
    <t>无</t>
  </si>
  <si>
    <t>震击式标准振筛机</t>
  </si>
  <si>
    <t>ZBSX-92A</t>
  </si>
  <si>
    <t>0.37KW</t>
  </si>
  <si>
    <t>W00A320161101017244</t>
  </si>
  <si>
    <t>0800355E</t>
  </si>
  <si>
    <t>W00A320161101017588</t>
  </si>
  <si>
    <t>0500417E</t>
  </si>
  <si>
    <t>水泥稠度凝结测定仪</t>
  </si>
  <si>
    <t>W00A320161101016962</t>
  </si>
  <si>
    <t>0500418E</t>
  </si>
  <si>
    <t>砂浆稠度仪</t>
  </si>
  <si>
    <t>SC-145</t>
  </si>
  <si>
    <t>W00A320161101016961</t>
  </si>
  <si>
    <t>0500419E</t>
  </si>
  <si>
    <t>W00A320161101016960</t>
  </si>
  <si>
    <t>0500420E</t>
  </si>
  <si>
    <t>W00A320161101017585</t>
  </si>
  <si>
    <t>0600358E</t>
  </si>
  <si>
    <t>水泥标准稠度凝结时间测定仪</t>
  </si>
  <si>
    <t>ISO</t>
  </si>
  <si>
    <t>W00A320161101017584</t>
  </si>
  <si>
    <t>0600359E</t>
  </si>
  <si>
    <t>W00A320161101017583</t>
  </si>
  <si>
    <t>0600360E</t>
  </si>
  <si>
    <t>W00A320161101017582</t>
  </si>
  <si>
    <t>0600361E</t>
  </si>
  <si>
    <t>W00A320161101017581</t>
  </si>
  <si>
    <t>0600362E</t>
  </si>
  <si>
    <t>W00A320161101017580</t>
  </si>
  <si>
    <t>0600363E</t>
  </si>
  <si>
    <t>W00A320161101017579</t>
  </si>
  <si>
    <t>0600364E</t>
  </si>
  <si>
    <t>沸煮箱</t>
  </si>
  <si>
    <t>FZ-31A</t>
  </si>
  <si>
    <t>W00A320161101017578</t>
  </si>
  <si>
    <t>0600365E</t>
  </si>
  <si>
    <t>W00A320161101017577</t>
  </si>
  <si>
    <t>0600366E</t>
  </si>
  <si>
    <t>W00A320161101017479</t>
  </si>
  <si>
    <t>0600371E</t>
  </si>
  <si>
    <t>电热恒温恒湿干燥箱</t>
  </si>
  <si>
    <t>101-2型</t>
  </si>
  <si>
    <t>W00A320161101017603</t>
  </si>
  <si>
    <t>0800235E</t>
  </si>
  <si>
    <t>水泥净浆搅拌机</t>
  </si>
  <si>
    <t>NJ-160</t>
  </si>
  <si>
    <t>W00A320161101017602</t>
  </si>
  <si>
    <t>0800236E</t>
  </si>
  <si>
    <t>W00A320161101017601</t>
  </si>
  <si>
    <t>0800237E</t>
  </si>
  <si>
    <t>W00A320161101017600</t>
  </si>
  <si>
    <t>0800238E</t>
  </si>
  <si>
    <t>W00A320161101017598</t>
  </si>
  <si>
    <t>0800239E</t>
  </si>
  <si>
    <t>水泥胶砂搅拌机</t>
  </si>
  <si>
    <t>JJ-5</t>
  </si>
  <si>
    <t>W00A320161101017597</t>
  </si>
  <si>
    <t>0800240E</t>
  </si>
  <si>
    <t>W00A320161101017596</t>
  </si>
  <si>
    <t>0800241E</t>
  </si>
  <si>
    <t>W00A320161101017595</t>
  </si>
  <si>
    <t>0800242E</t>
  </si>
  <si>
    <t>W00A320161101017571</t>
  </si>
  <si>
    <t>0800252E</t>
  </si>
  <si>
    <t>全自动水泥比表面积测定仪</t>
  </si>
  <si>
    <t>FBT-5</t>
  </si>
  <si>
    <t>W00A320161101017570</t>
  </si>
  <si>
    <t>0800253E</t>
  </si>
  <si>
    <t>W00A320161101017569</t>
  </si>
  <si>
    <t>0800254E</t>
  </si>
  <si>
    <t>W00A320161101017568</t>
  </si>
  <si>
    <t>0800255E</t>
  </si>
  <si>
    <t>W00A320161101017567</t>
  </si>
  <si>
    <t>0800256E</t>
  </si>
  <si>
    <t>W00A320161101017566</t>
  </si>
  <si>
    <t>0800257E</t>
  </si>
  <si>
    <t>W00A320161101017547</t>
  </si>
  <si>
    <t>0800280E</t>
  </si>
  <si>
    <t>液塑限测定仪</t>
  </si>
  <si>
    <t>FG-Ⅲ</t>
  </si>
  <si>
    <t>W00A320161101017546</t>
  </si>
  <si>
    <t>0800281E</t>
  </si>
  <si>
    <t>W00A320161101017530</t>
  </si>
  <si>
    <t>0800294E</t>
  </si>
  <si>
    <t>电子天平</t>
  </si>
  <si>
    <t>TD-A20002</t>
  </si>
  <si>
    <t>W00A320161101017529</t>
  </si>
  <si>
    <t>0800295E</t>
  </si>
  <si>
    <t>W00A320161101017528</t>
  </si>
  <si>
    <t>0800296E</t>
  </si>
  <si>
    <t>W00A320161101017527</t>
  </si>
  <si>
    <t>0800297E</t>
  </si>
  <si>
    <t>W00A320161101017478</t>
  </si>
  <si>
    <t>0800306E</t>
  </si>
  <si>
    <t>电热鼓风恒温干燥箱</t>
  </si>
  <si>
    <t>101-1</t>
  </si>
  <si>
    <t>W00A320161101017473</t>
  </si>
  <si>
    <t>0800310E</t>
  </si>
  <si>
    <t>恒温水箱</t>
  </si>
  <si>
    <t>SHHW</t>
  </si>
  <si>
    <t>W00A320161101017413</t>
  </si>
  <si>
    <t>0800331E</t>
  </si>
  <si>
    <t>水泥细度负压筛析仪</t>
  </si>
  <si>
    <t>FSY-150</t>
  </si>
  <si>
    <t>W00A320161101017226</t>
  </si>
  <si>
    <t>0800369E</t>
  </si>
  <si>
    <t>多功能电动脱模机</t>
  </si>
  <si>
    <t>LQ-T150D</t>
  </si>
  <si>
    <t>1.5KW</t>
  </si>
  <si>
    <t>W00A320161101017234</t>
  </si>
  <si>
    <t>0800371E</t>
  </si>
  <si>
    <t>强制式单卧轴砂浆搅拌机</t>
  </si>
  <si>
    <t>SJD-16</t>
  </si>
  <si>
    <t>W00A320161101017658</t>
  </si>
  <si>
    <t>0800334E</t>
  </si>
  <si>
    <t>应变控制式剪切仪</t>
  </si>
  <si>
    <t>ZJ</t>
  </si>
  <si>
    <t>W00A320161101017657</t>
  </si>
  <si>
    <t>0800335E</t>
  </si>
  <si>
    <t>商学院</t>
  </si>
  <si>
    <t>W00A320080901007302</t>
  </si>
  <si>
    <t>KFR-120L</t>
  </si>
  <si>
    <t>W00A320080901007303</t>
  </si>
  <si>
    <t>W00A320160101650267</t>
  </si>
  <si>
    <t>分体挂壁式房间空调器</t>
  </si>
  <si>
    <t>KFR-35GW</t>
  </si>
  <si>
    <t>1.5p</t>
  </si>
  <si>
    <t>外国语学院</t>
  </si>
  <si>
    <t>W00A320011201007949</t>
  </si>
  <si>
    <t>分体式空气调节器</t>
  </si>
  <si>
    <t>KFR-33GW/B</t>
  </si>
  <si>
    <t>文学院</t>
  </si>
  <si>
    <t>W00A320161101018204</t>
  </si>
  <si>
    <t>0700185E</t>
  </si>
  <si>
    <t>KFR-72LW/DY-S3(E)</t>
  </si>
  <si>
    <t>3P</t>
  </si>
  <si>
    <t>计算机与人工智能学院</t>
  </si>
  <si>
    <t>W00A320060701004612</t>
  </si>
  <si>
    <t>分体挂壁式空调器</t>
  </si>
  <si>
    <t>KFR-35GW/DY-TX(E)</t>
  </si>
  <si>
    <t>W00A320111001018221</t>
  </si>
  <si>
    <t>KFR-32G</t>
  </si>
  <si>
    <t>美术学院</t>
  </si>
  <si>
    <t>W00A320061001017381</t>
  </si>
  <si>
    <t>W00A320100101006338</t>
  </si>
  <si>
    <t>挂壁式房间空调机</t>
  </si>
  <si>
    <t>KFR-35W/KGR</t>
  </si>
  <si>
    <t>物理与电信学院</t>
  </si>
  <si>
    <t>W00A320120801004119</t>
  </si>
  <si>
    <t>RF7.2W/LDY-GA</t>
  </si>
  <si>
    <t>W00A320161101018163</t>
  </si>
  <si>
    <t>0700187E</t>
  </si>
  <si>
    <t>招生与就业处</t>
  </si>
  <si>
    <t>W00A320111201049462</t>
  </si>
  <si>
    <t>文祥E620 I3 2120/2G</t>
  </si>
  <si>
    <t>500G/19 LCD</t>
  </si>
  <si>
    <t>W00A320111201049460</t>
  </si>
  <si>
    <t>W00A320111201049459</t>
  </si>
  <si>
    <t>W00A320111201049458</t>
  </si>
  <si>
    <t>W00A320111201049457</t>
  </si>
  <si>
    <t>传媒与影视学院</t>
  </si>
  <si>
    <t>W00A320060701004544</t>
  </si>
  <si>
    <t>分体落地式空调器</t>
  </si>
  <si>
    <t>KFR-50LM/DY-S2(E)</t>
  </si>
  <si>
    <t>2P</t>
  </si>
  <si>
    <t>学报编辑部</t>
  </si>
  <si>
    <t>W00A320070601007615</t>
  </si>
  <si>
    <t>KFR-35GW/K(3558)BHN5</t>
  </si>
  <si>
    <t>国有资产与采购招标管理处</t>
  </si>
  <si>
    <t>W00A320111001018203</t>
  </si>
  <si>
    <t>RF7.2W/DY-GA</t>
  </si>
  <si>
    <t>W00A720090901014892</t>
  </si>
  <si>
    <t>0900298J</t>
  </si>
  <si>
    <t>钢木沙发</t>
  </si>
  <si>
    <t>离退休工作处</t>
  </si>
  <si>
    <t>W00A320140101383372</t>
  </si>
  <si>
    <t>启天M4350 I3 3240/4G</t>
  </si>
  <si>
    <t>500G/DVD/19.5 LCD</t>
  </si>
  <si>
    <t>机电与智能制造学院</t>
  </si>
  <si>
    <t>W00A320161101019269</t>
  </si>
  <si>
    <t>1300313E</t>
  </si>
  <si>
    <t>联想启天M430E计算机</t>
  </si>
  <si>
    <t>M430E</t>
  </si>
  <si>
    <t>W00A320161101019268</t>
  </si>
  <si>
    <t>1300314E</t>
  </si>
  <si>
    <t>W00A320161101019267</t>
  </si>
  <si>
    <t>1300315E</t>
  </si>
  <si>
    <t>W00A320161101019266</t>
  </si>
  <si>
    <t>1300316E</t>
  </si>
  <si>
    <t>W00A320161101019265</t>
  </si>
  <si>
    <t>1300317E</t>
  </si>
  <si>
    <t>W00A320161101019264</t>
  </si>
  <si>
    <t>1300318E</t>
  </si>
  <si>
    <t>W00A320161101019263</t>
  </si>
  <si>
    <t>1300319E</t>
  </si>
  <si>
    <t>W00A320161101019262</t>
  </si>
  <si>
    <t>1300320E</t>
  </si>
  <si>
    <t>W00A320161101019261</t>
  </si>
  <si>
    <t>1300321E</t>
  </si>
  <si>
    <t>W00A320161101019260</t>
  </si>
  <si>
    <t>1300322E</t>
  </si>
  <si>
    <t>W00A320161101019259</t>
  </si>
  <si>
    <t>1300323E</t>
  </si>
  <si>
    <t>W00A320161101019258</t>
  </si>
  <si>
    <t>1300324E</t>
  </si>
  <si>
    <t>W00A320161101019257</t>
  </si>
  <si>
    <t>1300325E</t>
  </si>
  <si>
    <t>W00A320161101019256</t>
  </si>
  <si>
    <t>1300326E</t>
  </si>
  <si>
    <t>W00A320161101019255</t>
  </si>
  <si>
    <t>1300327E</t>
  </si>
  <si>
    <t>W00A320161101019254</t>
  </si>
  <si>
    <t>1300328E</t>
  </si>
  <si>
    <t>W00A320161101019253</t>
  </si>
  <si>
    <t>1300329E</t>
  </si>
  <si>
    <t>W00A320161101019252</t>
  </si>
  <si>
    <t>1300330E</t>
  </si>
  <si>
    <t>W00A320161101019251</t>
  </si>
  <si>
    <t>1300331E</t>
  </si>
  <si>
    <t>W00A320161101019250</t>
  </si>
  <si>
    <t>1300332E</t>
  </si>
  <si>
    <t>W00A320161101019249</t>
  </si>
  <si>
    <t>1300333E</t>
  </si>
  <si>
    <t>W00A320161101019248</t>
  </si>
  <si>
    <t>1300334E</t>
  </si>
  <si>
    <t>W00A320161101019247</t>
  </si>
  <si>
    <t>1300335E</t>
  </si>
  <si>
    <t>W00A320161101019246</t>
  </si>
  <si>
    <t>1300336E</t>
  </si>
  <si>
    <t>W00A320161101019245</t>
  </si>
  <si>
    <t>1300337E</t>
  </si>
  <si>
    <t>W00A320161101019244</t>
  </si>
  <si>
    <t>1300338E</t>
  </si>
  <si>
    <t>W00A320161101019243</t>
  </si>
  <si>
    <t>1300339E</t>
  </si>
  <si>
    <t>W00A320161101019242</t>
  </si>
  <si>
    <t>1300340E</t>
  </si>
  <si>
    <t>W00A320161101019241</t>
  </si>
  <si>
    <t>1300341E</t>
  </si>
  <si>
    <t>W00A320161101019240</t>
  </si>
  <si>
    <t>1300342E</t>
  </si>
  <si>
    <t>W00A320161101019239</t>
  </si>
  <si>
    <t>1300343E</t>
  </si>
  <si>
    <t>W00A320161101019238</t>
  </si>
  <si>
    <t>1300344E</t>
  </si>
  <si>
    <t>W00A320161101019237</t>
  </si>
  <si>
    <t>1300345E</t>
  </si>
  <si>
    <t>W00A320161101019236</t>
  </si>
  <si>
    <t>1300346E</t>
  </si>
  <si>
    <t>W00A320161101019235</t>
  </si>
  <si>
    <t>1300347E</t>
  </si>
  <si>
    <t>W00A320161101019234</t>
  </si>
  <si>
    <t>1300348E</t>
  </si>
  <si>
    <t>W00A320161101019233</t>
  </si>
  <si>
    <t>1300349E</t>
  </si>
  <si>
    <t>W00A320161101019232</t>
  </si>
  <si>
    <t>1300350E</t>
  </si>
  <si>
    <t>W00A320161101019231</t>
  </si>
  <si>
    <t>1300351E</t>
  </si>
  <si>
    <t>W00A320161101019230</t>
  </si>
  <si>
    <t>1300352E</t>
  </si>
  <si>
    <t>W00A320161101019229</t>
  </si>
  <si>
    <t>1300353E</t>
  </si>
  <si>
    <t>W00A320161101019228</t>
  </si>
  <si>
    <t>1300354E</t>
  </si>
  <si>
    <t>W00A320161101019227</t>
  </si>
  <si>
    <t>1300355E</t>
  </si>
  <si>
    <t>W00A320161101019226</t>
  </si>
  <si>
    <t>1300356E</t>
  </si>
  <si>
    <t>W00A320161101019225</t>
  </si>
  <si>
    <t>1300357E</t>
  </si>
  <si>
    <t>W00A320161101019224</t>
  </si>
  <si>
    <t>1300358E</t>
  </si>
  <si>
    <t>W00A320161101019223</t>
  </si>
  <si>
    <t>1300359E</t>
  </si>
  <si>
    <t>W00A320161101019222</t>
  </si>
  <si>
    <t>1300360E</t>
  </si>
  <si>
    <t>W00A320161101019221</t>
  </si>
  <si>
    <t>1300361E</t>
  </si>
  <si>
    <t>W00A320161101019220</t>
  </si>
  <si>
    <t>1300362E</t>
  </si>
  <si>
    <t>W00A320161101019219</t>
  </si>
  <si>
    <t>1300363E</t>
  </si>
  <si>
    <t>W00A320161101019218</t>
  </si>
  <si>
    <t>1300364E</t>
  </si>
  <si>
    <t>W00A320161101019217</t>
  </si>
  <si>
    <t>1300365E</t>
  </si>
  <si>
    <t>W00A320161101019216</t>
  </si>
  <si>
    <t>1300366E</t>
  </si>
  <si>
    <t>W00A320161101019215</t>
  </si>
  <si>
    <t>1300367E</t>
  </si>
  <si>
    <t>W00A320161101019214</t>
  </si>
  <si>
    <t>1300368E</t>
  </si>
  <si>
    <t>W00A320161101019205</t>
  </si>
  <si>
    <t>1300377E</t>
  </si>
  <si>
    <t>W00A320161101019204</t>
  </si>
  <si>
    <t>1300378E</t>
  </si>
  <si>
    <t>W00A320161101019203</t>
  </si>
  <si>
    <t>1300379E</t>
  </si>
  <si>
    <t>W00A320161101019202</t>
  </si>
  <si>
    <t>1300380E</t>
  </si>
  <si>
    <t>W00A320161101019201</t>
  </si>
  <si>
    <t>1300381E</t>
  </si>
  <si>
    <t>W00A320161101019200</t>
  </si>
  <si>
    <t>1300382E</t>
  </si>
  <si>
    <t>W00A320161101019199</t>
  </si>
  <si>
    <t>1300383E</t>
  </si>
  <si>
    <t>W00A320161101019198</t>
  </si>
  <si>
    <t>1300384E</t>
  </si>
  <si>
    <t>W00A320161101019197</t>
  </si>
  <si>
    <t>1300385E</t>
  </si>
  <si>
    <t>W00A320161101019196</t>
  </si>
  <si>
    <t>1300386E</t>
  </si>
  <si>
    <t>W00A320161101019195</t>
  </si>
  <si>
    <t>1300387E</t>
  </si>
  <si>
    <t>W00A320161101019194</t>
  </si>
  <si>
    <t>1300388E</t>
  </si>
  <si>
    <t>W00A320161101019193</t>
  </si>
  <si>
    <t>1300389E</t>
  </si>
  <si>
    <t>W00A320161101019192</t>
  </si>
  <si>
    <t>1300390E</t>
  </si>
  <si>
    <t>W00A320161101019191</t>
  </si>
  <si>
    <t>1300391E</t>
  </si>
  <si>
    <t>W00A320161101019190</t>
  </si>
  <si>
    <t>1300392E</t>
  </si>
  <si>
    <t>W00A320161101019189</t>
  </si>
  <si>
    <t>1300393E</t>
  </si>
  <si>
    <t>W00A320161101019188</t>
  </si>
  <si>
    <t>1300394E</t>
  </si>
  <si>
    <t>W00A320161101019187</t>
  </si>
  <si>
    <t>1300395E</t>
  </si>
  <si>
    <t>W00A320161101019186</t>
  </si>
  <si>
    <t>1300396E</t>
  </si>
  <si>
    <t>W00A320161101019185</t>
  </si>
  <si>
    <t>1300397E</t>
  </si>
  <si>
    <t>W00A320161101019184</t>
  </si>
  <si>
    <t>1300398E</t>
  </si>
  <si>
    <t>W00A320161101019183</t>
  </si>
  <si>
    <t>1300399E</t>
  </si>
  <si>
    <t>W00A320161101019182</t>
  </si>
  <si>
    <t>1300400E</t>
  </si>
  <si>
    <t>W00A320161101019181</t>
  </si>
  <si>
    <t>1300401E</t>
  </si>
  <si>
    <t>W00A320161101019180</t>
  </si>
  <si>
    <t>1300402E</t>
  </si>
  <si>
    <t>W00A320161101019179</t>
  </si>
  <si>
    <t>1300403E</t>
  </si>
  <si>
    <t>W00A320161101019178</t>
  </si>
  <si>
    <t>1300404E</t>
  </si>
  <si>
    <t>W00A320161101019177</t>
  </si>
  <si>
    <t>1300405E</t>
  </si>
  <si>
    <t>W00A320161101019176</t>
  </si>
  <si>
    <t>1300406E</t>
  </si>
  <si>
    <t>W00A320161101019175</t>
  </si>
  <si>
    <t>1300407E</t>
  </si>
  <si>
    <t>W00A320161101019174</t>
  </si>
  <si>
    <t>1300408E</t>
  </si>
  <si>
    <t>W00A320161101019173</t>
  </si>
  <si>
    <t>1300409E</t>
  </si>
  <si>
    <t>W00A320161101019172</t>
  </si>
  <si>
    <t>1300410E</t>
  </si>
  <si>
    <t>W00A320161101019171</t>
  </si>
  <si>
    <t>1300411E</t>
  </si>
  <si>
    <t>W00A320161101019170</t>
  </si>
  <si>
    <t>1300412E</t>
  </si>
  <si>
    <t>W00A320161101019169</t>
  </si>
  <si>
    <t>1300413E</t>
  </si>
  <si>
    <t>W00A320161101019168</t>
  </si>
  <si>
    <t>1300414E</t>
  </si>
  <si>
    <t>W00A320161101019167</t>
  </si>
  <si>
    <t>1300415E</t>
  </si>
  <si>
    <t>W00A320161101019166</t>
  </si>
  <si>
    <t>1300416E</t>
  </si>
  <si>
    <t>W00A320161101019165</t>
  </si>
  <si>
    <t>1300417E</t>
  </si>
  <si>
    <t>W00A320161101019164</t>
  </si>
  <si>
    <t>1300418E</t>
  </si>
  <si>
    <t>W00A320161101019163</t>
  </si>
  <si>
    <t>1300419E</t>
  </si>
  <si>
    <t>W00A320161101019162</t>
  </si>
  <si>
    <t>1300420E</t>
  </si>
  <si>
    <t>W00A320161101019161</t>
  </si>
  <si>
    <t>1300421E</t>
  </si>
  <si>
    <t>W00A320161101019160</t>
  </si>
  <si>
    <t>1300422E</t>
  </si>
  <si>
    <t>W00A320161101019159</t>
  </si>
  <si>
    <t>1300423E</t>
  </si>
  <si>
    <t>W00A320161101019158</t>
  </si>
  <si>
    <t>1300424E</t>
  </si>
  <si>
    <t>W00A320161101019157</t>
  </si>
  <si>
    <t>1300425E</t>
  </si>
  <si>
    <t>W00A320161101019156</t>
  </si>
  <si>
    <t>1300426E</t>
  </si>
  <si>
    <t>W00A320161101019155</t>
  </si>
  <si>
    <t>1300427E</t>
  </si>
  <si>
    <t>W00A320161101019154</t>
  </si>
  <si>
    <t>1300428E</t>
  </si>
  <si>
    <t>W00A320161101019153</t>
  </si>
  <si>
    <t>1300429E</t>
  </si>
  <si>
    <t>W00A320161101019152</t>
  </si>
  <si>
    <t>1300430E</t>
  </si>
  <si>
    <t>W00A320161101019151</t>
  </si>
  <si>
    <t>1300431E</t>
  </si>
  <si>
    <t>W00A320161101019150</t>
  </si>
  <si>
    <t>1300432E</t>
  </si>
  <si>
    <t>W00A320161101019149</t>
  </si>
  <si>
    <t>1300433E</t>
  </si>
  <si>
    <t>W00A320161101019148</t>
  </si>
  <si>
    <t>1300434E</t>
  </si>
  <si>
    <t>W00A320161101019147</t>
  </si>
  <si>
    <t>1300435E</t>
  </si>
  <si>
    <t>W00A320161101019146</t>
  </si>
  <si>
    <t>1300436E</t>
  </si>
  <si>
    <t>W00A320161101019145</t>
  </si>
  <si>
    <t>1300437E</t>
  </si>
  <si>
    <t>W00A320161101019144</t>
  </si>
  <si>
    <t>1300438E</t>
  </si>
  <si>
    <t>W00A320161101019143</t>
  </si>
  <si>
    <t>1300439E</t>
  </si>
  <si>
    <t>W00A320161101019142</t>
  </si>
  <si>
    <t>1300440E</t>
  </si>
  <si>
    <t>W00A320161101019141</t>
  </si>
  <si>
    <t>1300441E</t>
  </si>
  <si>
    <t>W00A320161101019140</t>
  </si>
  <si>
    <t>1300442E</t>
  </si>
  <si>
    <t>合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</si>
</sst>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6">
    <font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6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91"/>
  <sheetViews>
    <sheetView tabSelected="1" workbookViewId="0">
      <selection activeCell="C1" sqref="C1"/>
    </sheetView>
  </sheetViews>
  <sheetFormatPr defaultColWidth="9" defaultRowHeight="14.4"/>
  <cols>
    <col min="1" max="1" width="5" customWidth="1"/>
    <col min="2" max="2" width="26.1111111111111" customWidth="1"/>
    <col min="3" max="3" width="22" style="1" customWidth="1"/>
    <col min="4" max="4" width="14.8888888888889" style="1" customWidth="1"/>
    <col min="5" max="5" width="25.3333333333333" customWidth="1"/>
    <col min="6" max="6" width="22.8888888888889" customWidth="1"/>
    <col min="7" max="7" width="28.7777777777778" customWidth="1"/>
    <col min="8" max="8" width="15" customWidth="1"/>
    <col min="9" max="9" width="5.88888888888889" customWidth="1"/>
    <col min="10" max="10" width="16.3333333333333" customWidth="1"/>
    <col min="11" max="11" width="14.8888888888889" customWidth="1"/>
    <col min="12" max="12" width="5.88888888888889" customWidth="1"/>
  </cols>
  <sheetData>
    <row r="1" ht="21" customHeight="1" spans="1:12">
      <c r="A1" s="2" t="s">
        <v>0</v>
      </c>
    </row>
    <row r="2" ht="24" customHeight="1" spans="1:12">
      <c r="A2" s="3" t="s">
        <v>1</v>
      </c>
      <c r="B2" s="3"/>
      <c r="C2" s="4"/>
      <c r="D2" s="4"/>
      <c r="E2" s="3"/>
      <c r="F2" s="3"/>
      <c r="G2" s="3"/>
      <c r="H2" s="3"/>
      <c r="I2" s="3"/>
      <c r="J2" s="3"/>
      <c r="K2" s="3"/>
      <c r="L2" s="3"/>
    </row>
    <row r="3" spans="1:12">
      <c r="A3" s="5" t="s">
        <v>2</v>
      </c>
      <c r="B3" s="5" t="s">
        <v>3</v>
      </c>
      <c r="C3" s="6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</row>
    <row r="4" customFormat="1" spans="1:12">
      <c r="A4" s="7">
        <v>1</v>
      </c>
      <c r="B4" s="7" t="s">
        <v>14</v>
      </c>
      <c r="C4" s="8" t="s">
        <v>15</v>
      </c>
      <c r="D4" s="8" t="s">
        <v>16</v>
      </c>
      <c r="E4" s="9" t="s">
        <v>17</v>
      </c>
      <c r="F4" s="9" t="s">
        <v>18</v>
      </c>
      <c r="G4" s="9" t="s">
        <v>19</v>
      </c>
      <c r="H4" s="10">
        <v>750</v>
      </c>
      <c r="I4" s="11">
        <v>1</v>
      </c>
      <c r="J4" s="10">
        <v>750</v>
      </c>
      <c r="K4" s="12" t="s">
        <v>20</v>
      </c>
      <c r="L4" s="13"/>
    </row>
    <row r="5" customFormat="1" spans="1:12">
      <c r="A5" s="7">
        <v>2</v>
      </c>
      <c r="B5" s="7" t="s">
        <v>14</v>
      </c>
      <c r="C5" s="8" t="s">
        <v>21</v>
      </c>
      <c r="D5" s="8" t="s">
        <v>22</v>
      </c>
      <c r="E5" s="9" t="s">
        <v>23</v>
      </c>
      <c r="F5" s="9" t="s">
        <v>24</v>
      </c>
      <c r="G5" s="9" t="s">
        <v>19</v>
      </c>
      <c r="H5" s="10">
        <v>750</v>
      </c>
      <c r="I5" s="11">
        <v>1</v>
      </c>
      <c r="J5" s="10">
        <v>750</v>
      </c>
      <c r="K5" s="12" t="s">
        <v>20</v>
      </c>
      <c r="L5" s="13"/>
    </row>
    <row r="6" customFormat="1" spans="1:12">
      <c r="A6" s="7">
        <v>3</v>
      </c>
      <c r="B6" s="7" t="s">
        <v>14</v>
      </c>
      <c r="C6" s="8" t="s">
        <v>25</v>
      </c>
      <c r="D6" s="8" t="s">
        <v>26</v>
      </c>
      <c r="E6" s="9" t="s">
        <v>27</v>
      </c>
      <c r="F6" s="14">
        <v>1628</v>
      </c>
      <c r="G6" s="9" t="s">
        <v>19</v>
      </c>
      <c r="H6" s="10">
        <v>960</v>
      </c>
      <c r="I6" s="11">
        <v>2</v>
      </c>
      <c r="J6" s="10">
        <v>1920</v>
      </c>
      <c r="K6" s="12" t="s">
        <v>28</v>
      </c>
      <c r="L6" s="13"/>
    </row>
    <row r="7" customFormat="1" spans="1:12">
      <c r="A7" s="7">
        <v>4</v>
      </c>
      <c r="B7" s="7" t="s">
        <v>14</v>
      </c>
      <c r="C7" s="8" t="s">
        <v>29</v>
      </c>
      <c r="D7" s="8" t="s">
        <v>30</v>
      </c>
      <c r="E7" s="9" t="s">
        <v>31</v>
      </c>
      <c r="F7" s="9" t="s">
        <v>32</v>
      </c>
      <c r="G7" s="9" t="s">
        <v>19</v>
      </c>
      <c r="H7" s="10">
        <v>2000</v>
      </c>
      <c r="I7" s="11">
        <v>1</v>
      </c>
      <c r="J7" s="10">
        <v>2000</v>
      </c>
      <c r="K7" s="12" t="s">
        <v>33</v>
      </c>
      <c r="L7" s="13"/>
    </row>
    <row r="8" customFormat="1" spans="1:12">
      <c r="A8" s="7">
        <v>5</v>
      </c>
      <c r="B8" s="7" t="s">
        <v>14</v>
      </c>
      <c r="C8" s="8" t="s">
        <v>34</v>
      </c>
      <c r="D8" s="8">
        <v>20070259</v>
      </c>
      <c r="E8" s="9" t="s">
        <v>35</v>
      </c>
      <c r="F8" s="9" t="s">
        <v>36</v>
      </c>
      <c r="G8" s="9" t="s">
        <v>19</v>
      </c>
      <c r="H8" s="10">
        <v>6048</v>
      </c>
      <c r="I8" s="11">
        <v>1</v>
      </c>
      <c r="J8" s="10">
        <v>6048</v>
      </c>
      <c r="K8" s="12" t="s">
        <v>37</v>
      </c>
      <c r="L8" s="13"/>
    </row>
    <row r="9" customFormat="1" spans="1:12">
      <c r="A9" s="7">
        <v>6</v>
      </c>
      <c r="B9" s="7" t="s">
        <v>14</v>
      </c>
      <c r="C9" s="8" t="s">
        <v>38</v>
      </c>
      <c r="D9" s="8">
        <v>20070260</v>
      </c>
      <c r="E9" s="9" t="s">
        <v>35</v>
      </c>
      <c r="F9" s="9" t="s">
        <v>36</v>
      </c>
      <c r="G9" s="9" t="s">
        <v>19</v>
      </c>
      <c r="H9" s="10">
        <v>6048</v>
      </c>
      <c r="I9" s="11">
        <v>1</v>
      </c>
      <c r="J9" s="10">
        <v>6048</v>
      </c>
      <c r="K9" s="12" t="s">
        <v>37</v>
      </c>
      <c r="L9" s="13"/>
    </row>
    <row r="10" customFormat="1" spans="1:12">
      <c r="A10" s="7">
        <v>7</v>
      </c>
      <c r="B10" s="7" t="s">
        <v>14</v>
      </c>
      <c r="C10" s="8" t="s">
        <v>39</v>
      </c>
      <c r="D10" s="8">
        <v>20162794</v>
      </c>
      <c r="E10" s="9" t="s">
        <v>40</v>
      </c>
      <c r="F10" s="9" t="s">
        <v>41</v>
      </c>
      <c r="G10" s="9" t="s">
        <v>42</v>
      </c>
      <c r="H10" s="10">
        <v>5500</v>
      </c>
      <c r="I10" s="11">
        <v>1</v>
      </c>
      <c r="J10" s="10">
        <v>5500</v>
      </c>
      <c r="K10" s="12" t="s">
        <v>43</v>
      </c>
      <c r="L10" s="13"/>
    </row>
    <row r="11" customFormat="1" spans="1:12">
      <c r="A11" s="7">
        <v>8</v>
      </c>
      <c r="B11" s="7" t="s">
        <v>14</v>
      </c>
      <c r="C11" s="8" t="s">
        <v>44</v>
      </c>
      <c r="D11" s="8">
        <v>20162795</v>
      </c>
      <c r="E11" s="9" t="s">
        <v>40</v>
      </c>
      <c r="F11" s="9" t="s">
        <v>41</v>
      </c>
      <c r="G11" s="9" t="s">
        <v>42</v>
      </c>
      <c r="H11" s="10">
        <v>5500</v>
      </c>
      <c r="I11" s="11">
        <v>1</v>
      </c>
      <c r="J11" s="10">
        <v>5500</v>
      </c>
      <c r="K11" s="12" t="s">
        <v>43</v>
      </c>
      <c r="L11" s="13"/>
    </row>
    <row r="12" customFormat="1" spans="1:12">
      <c r="A12" s="7">
        <v>9</v>
      </c>
      <c r="B12" s="7" t="s">
        <v>14</v>
      </c>
      <c r="C12" s="8" t="s">
        <v>45</v>
      </c>
      <c r="D12" s="8">
        <v>20162789</v>
      </c>
      <c r="E12" s="9" t="s">
        <v>40</v>
      </c>
      <c r="F12" s="9" t="s">
        <v>41</v>
      </c>
      <c r="G12" s="9" t="s">
        <v>46</v>
      </c>
      <c r="H12" s="10">
        <v>5500</v>
      </c>
      <c r="I12" s="11">
        <v>1</v>
      </c>
      <c r="J12" s="10">
        <v>5500</v>
      </c>
      <c r="K12" s="12" t="s">
        <v>43</v>
      </c>
      <c r="L12" s="13"/>
    </row>
    <row r="13" customFormat="1" spans="1:12">
      <c r="A13" s="7">
        <v>10</v>
      </c>
      <c r="B13" s="7" t="s">
        <v>14</v>
      </c>
      <c r="C13" s="8" t="s">
        <v>47</v>
      </c>
      <c r="D13" s="8">
        <v>20060873</v>
      </c>
      <c r="E13" s="9" t="s">
        <v>48</v>
      </c>
      <c r="F13" s="9" t="s">
        <v>49</v>
      </c>
      <c r="G13" s="9" t="s">
        <v>19</v>
      </c>
      <c r="H13" s="10">
        <v>1400</v>
      </c>
      <c r="I13" s="11">
        <v>1</v>
      </c>
      <c r="J13" s="10">
        <v>1400</v>
      </c>
      <c r="K13" s="12" t="s">
        <v>50</v>
      </c>
      <c r="L13" s="13"/>
    </row>
    <row r="14" customFormat="1" spans="1:12">
      <c r="A14" s="7">
        <v>11</v>
      </c>
      <c r="B14" s="7" t="s">
        <v>14</v>
      </c>
      <c r="C14" s="8" t="s">
        <v>51</v>
      </c>
      <c r="D14" s="8">
        <v>20120515</v>
      </c>
      <c r="E14" s="9" t="s">
        <v>48</v>
      </c>
      <c r="F14" s="9" t="s">
        <v>52</v>
      </c>
      <c r="G14" s="9" t="s">
        <v>19</v>
      </c>
      <c r="H14" s="10">
        <v>960</v>
      </c>
      <c r="I14" s="11">
        <v>1</v>
      </c>
      <c r="J14" s="10">
        <v>960</v>
      </c>
      <c r="K14" s="12" t="s">
        <v>53</v>
      </c>
      <c r="L14" s="13"/>
    </row>
    <row r="15" customFormat="1" spans="1:12">
      <c r="A15" s="7">
        <v>12</v>
      </c>
      <c r="B15" s="7" t="s">
        <v>14</v>
      </c>
      <c r="C15" s="8" t="s">
        <v>54</v>
      </c>
      <c r="D15" s="8">
        <v>20110257</v>
      </c>
      <c r="E15" s="9" t="s">
        <v>55</v>
      </c>
      <c r="F15" s="9" t="s">
        <v>56</v>
      </c>
      <c r="G15" s="9" t="s">
        <v>19</v>
      </c>
      <c r="H15" s="10">
        <v>5200</v>
      </c>
      <c r="I15" s="11">
        <v>1</v>
      </c>
      <c r="J15" s="10">
        <v>5200</v>
      </c>
      <c r="K15" s="12" t="s">
        <v>57</v>
      </c>
      <c r="L15" s="13"/>
    </row>
    <row r="16" customFormat="1" spans="1:12">
      <c r="A16" s="7">
        <v>13</v>
      </c>
      <c r="B16" s="7" t="s">
        <v>14</v>
      </c>
      <c r="C16" s="8" t="s">
        <v>58</v>
      </c>
      <c r="D16" s="8">
        <v>20110102</v>
      </c>
      <c r="E16" s="9" t="s">
        <v>59</v>
      </c>
      <c r="F16" s="9" t="s">
        <v>60</v>
      </c>
      <c r="G16" s="9" t="s">
        <v>19</v>
      </c>
      <c r="H16" s="10">
        <v>1600</v>
      </c>
      <c r="I16" s="11">
        <v>1</v>
      </c>
      <c r="J16" s="10">
        <v>1600</v>
      </c>
      <c r="K16" s="12" t="s">
        <v>61</v>
      </c>
      <c r="L16" s="13"/>
    </row>
    <row r="17" customFormat="1" spans="1:12">
      <c r="A17" s="7">
        <v>14</v>
      </c>
      <c r="B17" s="7" t="s">
        <v>14</v>
      </c>
      <c r="C17" s="8" t="s">
        <v>62</v>
      </c>
      <c r="D17" s="8">
        <v>20080131</v>
      </c>
      <c r="E17" s="9" t="s">
        <v>63</v>
      </c>
      <c r="F17" s="9" t="s">
        <v>64</v>
      </c>
      <c r="G17" s="9" t="s">
        <v>65</v>
      </c>
      <c r="H17" s="10">
        <v>2740</v>
      </c>
      <c r="I17" s="11">
        <v>1</v>
      </c>
      <c r="J17" s="10">
        <v>2740</v>
      </c>
      <c r="K17" s="12" t="s">
        <v>66</v>
      </c>
      <c r="L17" s="13"/>
    </row>
    <row r="18" s="1" customFormat="1" spans="1:12">
      <c r="A18" s="7">
        <v>15</v>
      </c>
      <c r="B18" s="8" t="s">
        <v>67</v>
      </c>
      <c r="C18" s="8" t="s">
        <v>68</v>
      </c>
      <c r="D18" s="8" t="s">
        <v>69</v>
      </c>
      <c r="E18" s="15" t="s">
        <v>70</v>
      </c>
      <c r="F18" s="15" t="s">
        <v>71</v>
      </c>
      <c r="G18" s="15" t="s">
        <v>72</v>
      </c>
      <c r="H18" s="16">
        <v>1600</v>
      </c>
      <c r="I18" s="17">
        <v>1</v>
      </c>
      <c r="J18" s="16">
        <v>1600</v>
      </c>
      <c r="K18" s="18">
        <v>42655</v>
      </c>
      <c r="L18" s="19"/>
    </row>
    <row r="19" s="1" customFormat="1" spans="1:12">
      <c r="A19" s="7">
        <v>16</v>
      </c>
      <c r="B19" s="8" t="s">
        <v>67</v>
      </c>
      <c r="C19" s="8" t="s">
        <v>73</v>
      </c>
      <c r="D19" s="8" t="s">
        <v>74</v>
      </c>
      <c r="E19" s="15" t="s">
        <v>70</v>
      </c>
      <c r="F19" s="15" t="s">
        <v>71</v>
      </c>
      <c r="G19" s="15" t="s">
        <v>72</v>
      </c>
      <c r="H19" s="16">
        <v>1600</v>
      </c>
      <c r="I19" s="17">
        <v>1</v>
      </c>
      <c r="J19" s="16">
        <v>1600</v>
      </c>
      <c r="K19" s="18">
        <v>42655</v>
      </c>
      <c r="L19" s="19"/>
    </row>
    <row r="20" customFormat="1" spans="1:12">
      <c r="A20" s="7">
        <v>17</v>
      </c>
      <c r="B20" s="7" t="s">
        <v>67</v>
      </c>
      <c r="C20" s="8" t="s">
        <v>75</v>
      </c>
      <c r="D20" s="8">
        <v>20161313</v>
      </c>
      <c r="E20" s="9" t="s">
        <v>40</v>
      </c>
      <c r="F20" s="9" t="s">
        <v>76</v>
      </c>
      <c r="G20" s="9" t="s">
        <v>77</v>
      </c>
      <c r="H20" s="10">
        <v>4250</v>
      </c>
      <c r="I20" s="11">
        <v>1</v>
      </c>
      <c r="J20" s="10">
        <v>4250</v>
      </c>
      <c r="K20" s="12">
        <v>42705</v>
      </c>
      <c r="L20" s="13"/>
    </row>
    <row r="21" customFormat="1" spans="1:12">
      <c r="A21" s="7">
        <v>18</v>
      </c>
      <c r="B21" s="7" t="s">
        <v>67</v>
      </c>
      <c r="C21" s="8" t="s">
        <v>78</v>
      </c>
      <c r="D21" s="8">
        <v>20161314</v>
      </c>
      <c r="E21" s="9" t="s">
        <v>40</v>
      </c>
      <c r="F21" s="9" t="s">
        <v>76</v>
      </c>
      <c r="G21" s="9" t="s">
        <v>77</v>
      </c>
      <c r="H21" s="10">
        <v>4250</v>
      </c>
      <c r="I21" s="11">
        <v>1</v>
      </c>
      <c r="J21" s="10">
        <v>4250</v>
      </c>
      <c r="K21" s="12">
        <v>42705</v>
      </c>
      <c r="L21" s="13"/>
    </row>
    <row r="22" customFormat="1" spans="1:12">
      <c r="A22" s="7">
        <v>19</v>
      </c>
      <c r="B22" s="7" t="s">
        <v>67</v>
      </c>
      <c r="C22" s="8" t="s">
        <v>79</v>
      </c>
      <c r="D22" s="8">
        <v>20161315</v>
      </c>
      <c r="E22" s="9" t="s">
        <v>40</v>
      </c>
      <c r="F22" s="9" t="s">
        <v>76</v>
      </c>
      <c r="G22" s="9" t="s">
        <v>77</v>
      </c>
      <c r="H22" s="10">
        <v>4250</v>
      </c>
      <c r="I22" s="11">
        <v>1</v>
      </c>
      <c r="J22" s="10">
        <v>4250</v>
      </c>
      <c r="K22" s="12">
        <v>42705</v>
      </c>
      <c r="L22" s="13"/>
    </row>
    <row r="23" customFormat="1" spans="1:12">
      <c r="A23" s="7">
        <v>20</v>
      </c>
      <c r="B23" s="7" t="s">
        <v>67</v>
      </c>
      <c r="C23" s="8" t="s">
        <v>80</v>
      </c>
      <c r="D23" s="8">
        <v>20161316</v>
      </c>
      <c r="E23" s="9" t="s">
        <v>40</v>
      </c>
      <c r="F23" s="9" t="s">
        <v>76</v>
      </c>
      <c r="G23" s="9" t="s">
        <v>77</v>
      </c>
      <c r="H23" s="10">
        <v>4250</v>
      </c>
      <c r="I23" s="11">
        <v>1</v>
      </c>
      <c r="J23" s="10">
        <v>4250</v>
      </c>
      <c r="K23" s="12">
        <v>42705</v>
      </c>
      <c r="L23" s="13"/>
    </row>
    <row r="24" customFormat="1" spans="1:12">
      <c r="A24" s="7">
        <v>21</v>
      </c>
      <c r="B24" s="7" t="s">
        <v>67</v>
      </c>
      <c r="C24" s="8" t="s">
        <v>81</v>
      </c>
      <c r="D24" s="8">
        <v>20161317</v>
      </c>
      <c r="E24" s="9" t="s">
        <v>40</v>
      </c>
      <c r="F24" s="9" t="s">
        <v>76</v>
      </c>
      <c r="G24" s="9" t="s">
        <v>77</v>
      </c>
      <c r="H24" s="10">
        <v>4250</v>
      </c>
      <c r="I24" s="11">
        <v>1</v>
      </c>
      <c r="J24" s="10">
        <v>4250</v>
      </c>
      <c r="K24" s="12">
        <v>42705</v>
      </c>
      <c r="L24" s="13"/>
    </row>
    <row r="25" customFormat="1" spans="1:12">
      <c r="A25" s="7">
        <v>22</v>
      </c>
      <c r="B25" s="7" t="s">
        <v>67</v>
      </c>
      <c r="C25" s="8" t="s">
        <v>82</v>
      </c>
      <c r="D25" s="8">
        <v>20161318</v>
      </c>
      <c r="E25" s="9" t="s">
        <v>40</v>
      </c>
      <c r="F25" s="9" t="s">
        <v>76</v>
      </c>
      <c r="G25" s="9" t="s">
        <v>77</v>
      </c>
      <c r="H25" s="10">
        <v>4250</v>
      </c>
      <c r="I25" s="11">
        <v>1</v>
      </c>
      <c r="J25" s="10">
        <v>4250</v>
      </c>
      <c r="K25" s="12">
        <v>42705</v>
      </c>
      <c r="L25" s="13"/>
    </row>
    <row r="26" customFormat="1" spans="1:12">
      <c r="A26" s="7">
        <v>23</v>
      </c>
      <c r="B26" s="7" t="s">
        <v>67</v>
      </c>
      <c r="C26" s="8" t="s">
        <v>83</v>
      </c>
      <c r="D26" s="8">
        <v>20161319</v>
      </c>
      <c r="E26" s="9" t="s">
        <v>40</v>
      </c>
      <c r="F26" s="9" t="s">
        <v>76</v>
      </c>
      <c r="G26" s="9" t="s">
        <v>77</v>
      </c>
      <c r="H26" s="10">
        <v>4250</v>
      </c>
      <c r="I26" s="11">
        <v>1</v>
      </c>
      <c r="J26" s="10">
        <v>4250</v>
      </c>
      <c r="K26" s="12">
        <v>42705</v>
      </c>
      <c r="L26" s="13"/>
    </row>
    <row r="27" customFormat="1" spans="1:12">
      <c r="A27" s="7">
        <v>24</v>
      </c>
      <c r="B27" s="7" t="s">
        <v>67</v>
      </c>
      <c r="C27" s="8" t="s">
        <v>84</v>
      </c>
      <c r="D27" s="8">
        <v>20161320</v>
      </c>
      <c r="E27" s="9" t="s">
        <v>40</v>
      </c>
      <c r="F27" s="9" t="s">
        <v>76</v>
      </c>
      <c r="G27" s="9" t="s">
        <v>77</v>
      </c>
      <c r="H27" s="10">
        <v>4250</v>
      </c>
      <c r="I27" s="11">
        <v>1</v>
      </c>
      <c r="J27" s="10">
        <v>4250</v>
      </c>
      <c r="K27" s="12">
        <v>42705</v>
      </c>
      <c r="L27" s="13"/>
    </row>
    <row r="28" customFormat="1" spans="1:12">
      <c r="A28" s="7">
        <v>25</v>
      </c>
      <c r="B28" s="7" t="s">
        <v>67</v>
      </c>
      <c r="C28" s="8" t="s">
        <v>85</v>
      </c>
      <c r="D28" s="8">
        <v>20161321</v>
      </c>
      <c r="E28" s="9" t="s">
        <v>40</v>
      </c>
      <c r="F28" s="9" t="s">
        <v>76</v>
      </c>
      <c r="G28" s="9" t="s">
        <v>77</v>
      </c>
      <c r="H28" s="10">
        <v>4250</v>
      </c>
      <c r="I28" s="11">
        <v>1</v>
      </c>
      <c r="J28" s="10">
        <v>4250</v>
      </c>
      <c r="K28" s="12">
        <v>42705</v>
      </c>
      <c r="L28" s="13"/>
    </row>
    <row r="29" customFormat="1" spans="1:12">
      <c r="A29" s="7">
        <v>26</v>
      </c>
      <c r="B29" s="7" t="s">
        <v>67</v>
      </c>
      <c r="C29" s="8" t="s">
        <v>86</v>
      </c>
      <c r="D29" s="8">
        <v>20161322</v>
      </c>
      <c r="E29" s="9" t="s">
        <v>40</v>
      </c>
      <c r="F29" s="9" t="s">
        <v>76</v>
      </c>
      <c r="G29" s="9" t="s">
        <v>77</v>
      </c>
      <c r="H29" s="10">
        <v>4250</v>
      </c>
      <c r="I29" s="11">
        <v>1</v>
      </c>
      <c r="J29" s="10">
        <v>4250</v>
      </c>
      <c r="K29" s="12">
        <v>42705</v>
      </c>
      <c r="L29" s="13"/>
    </row>
    <row r="30" customFormat="1" spans="1:12">
      <c r="A30" s="7">
        <v>27</v>
      </c>
      <c r="B30" s="7" t="s">
        <v>67</v>
      </c>
      <c r="C30" s="8" t="s">
        <v>87</v>
      </c>
      <c r="D30" s="8">
        <v>20161323</v>
      </c>
      <c r="E30" s="9" t="s">
        <v>40</v>
      </c>
      <c r="F30" s="9" t="s">
        <v>76</v>
      </c>
      <c r="G30" s="9" t="s">
        <v>77</v>
      </c>
      <c r="H30" s="10">
        <v>4250</v>
      </c>
      <c r="I30" s="11">
        <v>1</v>
      </c>
      <c r="J30" s="10">
        <v>4250</v>
      </c>
      <c r="K30" s="12">
        <v>42705</v>
      </c>
      <c r="L30" s="13"/>
    </row>
    <row r="31" customFormat="1" spans="1:12">
      <c r="A31" s="7">
        <v>28</v>
      </c>
      <c r="B31" s="7" t="s">
        <v>67</v>
      </c>
      <c r="C31" s="8" t="s">
        <v>88</v>
      </c>
      <c r="D31" s="8">
        <v>20161324</v>
      </c>
      <c r="E31" s="9" t="s">
        <v>40</v>
      </c>
      <c r="F31" s="9" t="s">
        <v>76</v>
      </c>
      <c r="G31" s="9" t="s">
        <v>77</v>
      </c>
      <c r="H31" s="10">
        <v>4250</v>
      </c>
      <c r="I31" s="11">
        <v>1</v>
      </c>
      <c r="J31" s="10">
        <v>4250</v>
      </c>
      <c r="K31" s="12">
        <v>42705</v>
      </c>
      <c r="L31" s="13"/>
    </row>
    <row r="32" customFormat="1" spans="1:12">
      <c r="A32" s="7">
        <v>29</v>
      </c>
      <c r="B32" s="7" t="s">
        <v>67</v>
      </c>
      <c r="C32" s="8" t="s">
        <v>89</v>
      </c>
      <c r="D32" s="8">
        <v>20161325</v>
      </c>
      <c r="E32" s="9" t="s">
        <v>40</v>
      </c>
      <c r="F32" s="9" t="s">
        <v>76</v>
      </c>
      <c r="G32" s="9" t="s">
        <v>77</v>
      </c>
      <c r="H32" s="10">
        <v>4250</v>
      </c>
      <c r="I32" s="11">
        <v>1</v>
      </c>
      <c r="J32" s="10">
        <v>4250</v>
      </c>
      <c r="K32" s="12">
        <v>42705</v>
      </c>
      <c r="L32" s="13"/>
    </row>
    <row r="33" customFormat="1" spans="1:12">
      <c r="A33" s="7">
        <v>30</v>
      </c>
      <c r="B33" s="7" t="s">
        <v>67</v>
      </c>
      <c r="C33" s="8" t="s">
        <v>90</v>
      </c>
      <c r="D33" s="8">
        <v>20161326</v>
      </c>
      <c r="E33" s="9" t="s">
        <v>40</v>
      </c>
      <c r="F33" s="9" t="s">
        <v>76</v>
      </c>
      <c r="G33" s="9" t="s">
        <v>77</v>
      </c>
      <c r="H33" s="10">
        <v>4250</v>
      </c>
      <c r="I33" s="11">
        <v>1</v>
      </c>
      <c r="J33" s="10">
        <v>4250</v>
      </c>
      <c r="K33" s="12">
        <v>42705</v>
      </c>
      <c r="L33" s="13"/>
    </row>
    <row r="34" customFormat="1" spans="1:12">
      <c r="A34" s="7">
        <v>31</v>
      </c>
      <c r="B34" s="7" t="s">
        <v>67</v>
      </c>
      <c r="C34" s="8" t="s">
        <v>91</v>
      </c>
      <c r="D34" s="8">
        <v>20161327</v>
      </c>
      <c r="E34" s="9" t="s">
        <v>40</v>
      </c>
      <c r="F34" s="9" t="s">
        <v>76</v>
      </c>
      <c r="G34" s="9" t="s">
        <v>77</v>
      </c>
      <c r="H34" s="10">
        <v>4250</v>
      </c>
      <c r="I34" s="11">
        <v>1</v>
      </c>
      <c r="J34" s="10">
        <v>4250</v>
      </c>
      <c r="K34" s="12">
        <v>42705</v>
      </c>
      <c r="L34" s="13"/>
    </row>
    <row r="35" customFormat="1" spans="1:12">
      <c r="A35" s="7">
        <v>32</v>
      </c>
      <c r="B35" s="7" t="s">
        <v>67</v>
      </c>
      <c r="C35" s="8" t="s">
        <v>92</v>
      </c>
      <c r="D35" s="8">
        <v>20161328</v>
      </c>
      <c r="E35" s="9" t="s">
        <v>40</v>
      </c>
      <c r="F35" s="9" t="s">
        <v>76</v>
      </c>
      <c r="G35" s="9" t="s">
        <v>77</v>
      </c>
      <c r="H35" s="10">
        <v>4250</v>
      </c>
      <c r="I35" s="11">
        <v>1</v>
      </c>
      <c r="J35" s="10">
        <v>4250</v>
      </c>
      <c r="K35" s="12">
        <v>42705</v>
      </c>
      <c r="L35" s="13"/>
    </row>
    <row r="36" customFormat="1" spans="1:12">
      <c r="A36" s="7">
        <v>33</v>
      </c>
      <c r="B36" s="7" t="s">
        <v>67</v>
      </c>
      <c r="C36" s="8" t="s">
        <v>93</v>
      </c>
      <c r="D36" s="8">
        <v>20161329</v>
      </c>
      <c r="E36" s="9" t="s">
        <v>40</v>
      </c>
      <c r="F36" s="9" t="s">
        <v>76</v>
      </c>
      <c r="G36" s="9" t="s">
        <v>77</v>
      </c>
      <c r="H36" s="10">
        <v>4250</v>
      </c>
      <c r="I36" s="11">
        <v>1</v>
      </c>
      <c r="J36" s="10">
        <v>4250</v>
      </c>
      <c r="K36" s="12">
        <v>42705</v>
      </c>
      <c r="L36" s="13"/>
    </row>
    <row r="37" customFormat="1" spans="1:12">
      <c r="A37" s="7">
        <v>34</v>
      </c>
      <c r="B37" s="7" t="s">
        <v>67</v>
      </c>
      <c r="C37" s="8" t="s">
        <v>94</v>
      </c>
      <c r="D37" s="8">
        <v>20161330</v>
      </c>
      <c r="E37" s="9" t="s">
        <v>40</v>
      </c>
      <c r="F37" s="9" t="s">
        <v>76</v>
      </c>
      <c r="G37" s="9" t="s">
        <v>77</v>
      </c>
      <c r="H37" s="10">
        <v>4250</v>
      </c>
      <c r="I37" s="11">
        <v>1</v>
      </c>
      <c r="J37" s="10">
        <v>4250</v>
      </c>
      <c r="K37" s="12">
        <v>42705</v>
      </c>
      <c r="L37" s="13"/>
    </row>
    <row r="38" customFormat="1" spans="1:12">
      <c r="A38" s="7">
        <v>35</v>
      </c>
      <c r="B38" s="7" t="s">
        <v>67</v>
      </c>
      <c r="C38" s="8" t="s">
        <v>95</v>
      </c>
      <c r="D38" s="8">
        <v>20161331</v>
      </c>
      <c r="E38" s="9" t="s">
        <v>40</v>
      </c>
      <c r="F38" s="9" t="s">
        <v>76</v>
      </c>
      <c r="G38" s="9" t="s">
        <v>77</v>
      </c>
      <c r="H38" s="10">
        <v>4250</v>
      </c>
      <c r="I38" s="11">
        <v>1</v>
      </c>
      <c r="J38" s="10">
        <v>4250</v>
      </c>
      <c r="K38" s="12">
        <v>42705</v>
      </c>
      <c r="L38" s="13"/>
    </row>
    <row r="39" customFormat="1" spans="1:12">
      <c r="A39" s="7">
        <v>36</v>
      </c>
      <c r="B39" s="7" t="s">
        <v>67</v>
      </c>
      <c r="C39" s="8" t="s">
        <v>96</v>
      </c>
      <c r="D39" s="8">
        <v>20161332</v>
      </c>
      <c r="E39" s="9" t="s">
        <v>40</v>
      </c>
      <c r="F39" s="9" t="s">
        <v>76</v>
      </c>
      <c r="G39" s="9" t="s">
        <v>77</v>
      </c>
      <c r="H39" s="10">
        <v>4250</v>
      </c>
      <c r="I39" s="11">
        <v>1</v>
      </c>
      <c r="J39" s="10">
        <v>4250</v>
      </c>
      <c r="K39" s="12">
        <v>42705</v>
      </c>
      <c r="L39" s="13"/>
    </row>
    <row r="40" customFormat="1" spans="1:12">
      <c r="A40" s="7">
        <v>37</v>
      </c>
      <c r="B40" s="7" t="s">
        <v>67</v>
      </c>
      <c r="C40" s="8" t="s">
        <v>97</v>
      </c>
      <c r="D40" s="8">
        <v>20161333</v>
      </c>
      <c r="E40" s="9" t="s">
        <v>40</v>
      </c>
      <c r="F40" s="9" t="s">
        <v>76</v>
      </c>
      <c r="G40" s="9" t="s">
        <v>77</v>
      </c>
      <c r="H40" s="10">
        <v>4250</v>
      </c>
      <c r="I40" s="11">
        <v>1</v>
      </c>
      <c r="J40" s="10">
        <v>4250</v>
      </c>
      <c r="K40" s="12">
        <v>42705</v>
      </c>
      <c r="L40" s="13"/>
    </row>
    <row r="41" customFormat="1" spans="1:12">
      <c r="A41" s="7">
        <v>38</v>
      </c>
      <c r="B41" s="7" t="s">
        <v>67</v>
      </c>
      <c r="C41" s="8" t="s">
        <v>98</v>
      </c>
      <c r="D41" s="8">
        <v>20161334</v>
      </c>
      <c r="E41" s="9" t="s">
        <v>40</v>
      </c>
      <c r="F41" s="9" t="s">
        <v>76</v>
      </c>
      <c r="G41" s="9" t="s">
        <v>77</v>
      </c>
      <c r="H41" s="10">
        <v>4250</v>
      </c>
      <c r="I41" s="11">
        <v>1</v>
      </c>
      <c r="J41" s="10">
        <v>4250</v>
      </c>
      <c r="K41" s="12">
        <v>42705</v>
      </c>
      <c r="L41" s="13"/>
    </row>
    <row r="42" customFormat="1" spans="1:12">
      <c r="A42" s="7">
        <v>39</v>
      </c>
      <c r="B42" s="7" t="s">
        <v>67</v>
      </c>
      <c r="C42" s="8" t="s">
        <v>99</v>
      </c>
      <c r="D42" s="8">
        <v>20161335</v>
      </c>
      <c r="E42" s="9" t="s">
        <v>40</v>
      </c>
      <c r="F42" s="9" t="s">
        <v>76</v>
      </c>
      <c r="G42" s="9" t="s">
        <v>77</v>
      </c>
      <c r="H42" s="10">
        <v>4250</v>
      </c>
      <c r="I42" s="11">
        <v>1</v>
      </c>
      <c r="J42" s="10">
        <v>4250</v>
      </c>
      <c r="K42" s="12">
        <v>42705</v>
      </c>
      <c r="L42" s="13"/>
    </row>
    <row r="43" customFormat="1" spans="1:12">
      <c r="A43" s="7">
        <v>40</v>
      </c>
      <c r="B43" s="7" t="s">
        <v>67</v>
      </c>
      <c r="C43" s="8" t="s">
        <v>100</v>
      </c>
      <c r="D43" s="8">
        <v>20161336</v>
      </c>
      <c r="E43" s="9" t="s">
        <v>40</v>
      </c>
      <c r="F43" s="9" t="s">
        <v>76</v>
      </c>
      <c r="G43" s="9" t="s">
        <v>77</v>
      </c>
      <c r="H43" s="10">
        <v>4250</v>
      </c>
      <c r="I43" s="11">
        <v>1</v>
      </c>
      <c r="J43" s="10">
        <v>4250</v>
      </c>
      <c r="K43" s="12">
        <v>42705</v>
      </c>
      <c r="L43" s="13"/>
    </row>
    <row r="44" customFormat="1" spans="1:12">
      <c r="A44" s="7">
        <v>41</v>
      </c>
      <c r="B44" s="7" t="s">
        <v>67</v>
      </c>
      <c r="C44" s="8" t="s">
        <v>101</v>
      </c>
      <c r="D44" s="8">
        <v>20161337</v>
      </c>
      <c r="E44" s="9" t="s">
        <v>40</v>
      </c>
      <c r="F44" s="9" t="s">
        <v>76</v>
      </c>
      <c r="G44" s="9" t="s">
        <v>77</v>
      </c>
      <c r="H44" s="10">
        <v>4250</v>
      </c>
      <c r="I44" s="11">
        <v>1</v>
      </c>
      <c r="J44" s="10">
        <v>4250</v>
      </c>
      <c r="K44" s="12">
        <v>42705</v>
      </c>
      <c r="L44" s="13"/>
    </row>
    <row r="45" customFormat="1" spans="1:12">
      <c r="A45" s="7">
        <v>42</v>
      </c>
      <c r="B45" s="7" t="s">
        <v>67</v>
      </c>
      <c r="C45" s="8" t="s">
        <v>102</v>
      </c>
      <c r="D45" s="8">
        <v>20161338</v>
      </c>
      <c r="E45" s="9" t="s">
        <v>40</v>
      </c>
      <c r="F45" s="9" t="s">
        <v>76</v>
      </c>
      <c r="G45" s="9" t="s">
        <v>77</v>
      </c>
      <c r="H45" s="10">
        <v>4250</v>
      </c>
      <c r="I45" s="11">
        <v>1</v>
      </c>
      <c r="J45" s="10">
        <v>4250</v>
      </c>
      <c r="K45" s="12">
        <v>42705</v>
      </c>
      <c r="L45" s="13"/>
    </row>
    <row r="46" customFormat="1" spans="1:12">
      <c r="A46" s="7">
        <v>43</v>
      </c>
      <c r="B46" s="7" t="s">
        <v>67</v>
      </c>
      <c r="C46" s="8" t="s">
        <v>103</v>
      </c>
      <c r="D46" s="8">
        <v>20161339</v>
      </c>
      <c r="E46" s="9" t="s">
        <v>40</v>
      </c>
      <c r="F46" s="9" t="s">
        <v>76</v>
      </c>
      <c r="G46" s="9" t="s">
        <v>77</v>
      </c>
      <c r="H46" s="10">
        <v>4250</v>
      </c>
      <c r="I46" s="11">
        <v>1</v>
      </c>
      <c r="J46" s="10">
        <v>4250</v>
      </c>
      <c r="K46" s="12">
        <v>42705</v>
      </c>
      <c r="L46" s="13"/>
    </row>
    <row r="47" customFormat="1" spans="1:12">
      <c r="A47" s="7">
        <v>44</v>
      </c>
      <c r="B47" s="7" t="s">
        <v>67</v>
      </c>
      <c r="C47" s="8" t="s">
        <v>104</v>
      </c>
      <c r="D47" s="8">
        <v>20161340</v>
      </c>
      <c r="E47" s="9" t="s">
        <v>40</v>
      </c>
      <c r="F47" s="9" t="s">
        <v>76</v>
      </c>
      <c r="G47" s="9" t="s">
        <v>77</v>
      </c>
      <c r="H47" s="10">
        <v>4250</v>
      </c>
      <c r="I47" s="11">
        <v>1</v>
      </c>
      <c r="J47" s="10">
        <v>4250</v>
      </c>
      <c r="K47" s="12">
        <v>42705</v>
      </c>
      <c r="L47" s="13"/>
    </row>
    <row r="48" customFormat="1" spans="1:12">
      <c r="A48" s="7">
        <v>45</v>
      </c>
      <c r="B48" s="7" t="s">
        <v>67</v>
      </c>
      <c r="C48" s="8" t="s">
        <v>105</v>
      </c>
      <c r="D48" s="8">
        <v>20161341</v>
      </c>
      <c r="E48" s="9" t="s">
        <v>40</v>
      </c>
      <c r="F48" s="9" t="s">
        <v>76</v>
      </c>
      <c r="G48" s="9" t="s">
        <v>77</v>
      </c>
      <c r="H48" s="10">
        <v>4250</v>
      </c>
      <c r="I48" s="11">
        <v>1</v>
      </c>
      <c r="J48" s="10">
        <v>4250</v>
      </c>
      <c r="K48" s="12">
        <v>42705</v>
      </c>
      <c r="L48" s="13"/>
    </row>
    <row r="49" customFormat="1" spans="1:12">
      <c r="A49" s="7">
        <v>46</v>
      </c>
      <c r="B49" s="7" t="s">
        <v>67</v>
      </c>
      <c r="C49" s="8" t="s">
        <v>106</v>
      </c>
      <c r="D49" s="8">
        <v>20161342</v>
      </c>
      <c r="E49" s="9" t="s">
        <v>40</v>
      </c>
      <c r="F49" s="9" t="s">
        <v>76</v>
      </c>
      <c r="G49" s="9" t="s">
        <v>77</v>
      </c>
      <c r="H49" s="10">
        <v>4250</v>
      </c>
      <c r="I49" s="11">
        <v>1</v>
      </c>
      <c r="J49" s="10">
        <v>4250</v>
      </c>
      <c r="K49" s="12">
        <v>42705</v>
      </c>
      <c r="L49" s="13"/>
    </row>
    <row r="50" customFormat="1" spans="1:12">
      <c r="A50" s="7">
        <v>47</v>
      </c>
      <c r="B50" s="7" t="s">
        <v>67</v>
      </c>
      <c r="C50" s="8" t="s">
        <v>107</v>
      </c>
      <c r="D50" s="8">
        <v>20161343</v>
      </c>
      <c r="E50" s="9" t="s">
        <v>40</v>
      </c>
      <c r="F50" s="9" t="s">
        <v>76</v>
      </c>
      <c r="G50" s="9" t="s">
        <v>77</v>
      </c>
      <c r="H50" s="10">
        <v>4250</v>
      </c>
      <c r="I50" s="11">
        <v>1</v>
      </c>
      <c r="J50" s="10">
        <v>4250</v>
      </c>
      <c r="K50" s="12">
        <v>42705</v>
      </c>
      <c r="L50" s="13"/>
    </row>
    <row r="51" customFormat="1" spans="1:12">
      <c r="A51" s="7">
        <v>48</v>
      </c>
      <c r="B51" s="7" t="s">
        <v>67</v>
      </c>
      <c r="C51" s="8" t="s">
        <v>108</v>
      </c>
      <c r="D51" s="8">
        <v>20161344</v>
      </c>
      <c r="E51" s="9" t="s">
        <v>40</v>
      </c>
      <c r="F51" s="9" t="s">
        <v>76</v>
      </c>
      <c r="G51" s="9" t="s">
        <v>77</v>
      </c>
      <c r="H51" s="10">
        <v>4250</v>
      </c>
      <c r="I51" s="11">
        <v>1</v>
      </c>
      <c r="J51" s="10">
        <v>4250</v>
      </c>
      <c r="K51" s="12">
        <v>42705</v>
      </c>
      <c r="L51" s="13"/>
    </row>
    <row r="52" customFormat="1" spans="1:12">
      <c r="A52" s="7">
        <v>49</v>
      </c>
      <c r="B52" s="7" t="s">
        <v>67</v>
      </c>
      <c r="C52" s="8" t="s">
        <v>109</v>
      </c>
      <c r="D52" s="8">
        <v>20161345</v>
      </c>
      <c r="E52" s="9" t="s">
        <v>40</v>
      </c>
      <c r="F52" s="9" t="s">
        <v>76</v>
      </c>
      <c r="G52" s="9" t="s">
        <v>77</v>
      </c>
      <c r="H52" s="10">
        <v>4250</v>
      </c>
      <c r="I52" s="11">
        <v>1</v>
      </c>
      <c r="J52" s="10">
        <v>4250</v>
      </c>
      <c r="K52" s="12">
        <v>42705</v>
      </c>
      <c r="L52" s="13"/>
    </row>
    <row r="53" customFormat="1" spans="1:12">
      <c r="A53" s="7">
        <v>50</v>
      </c>
      <c r="B53" s="7" t="s">
        <v>67</v>
      </c>
      <c r="C53" s="8" t="s">
        <v>110</v>
      </c>
      <c r="D53" s="8">
        <v>20161346</v>
      </c>
      <c r="E53" s="9" t="s">
        <v>40</v>
      </c>
      <c r="F53" s="9" t="s">
        <v>76</v>
      </c>
      <c r="G53" s="9" t="s">
        <v>77</v>
      </c>
      <c r="H53" s="10">
        <v>4250</v>
      </c>
      <c r="I53" s="11">
        <v>1</v>
      </c>
      <c r="J53" s="10">
        <v>4250</v>
      </c>
      <c r="K53" s="12">
        <v>42705</v>
      </c>
      <c r="L53" s="13"/>
    </row>
    <row r="54" customFormat="1" spans="1:12">
      <c r="A54" s="7">
        <v>51</v>
      </c>
      <c r="B54" s="7" t="s">
        <v>67</v>
      </c>
      <c r="C54" s="8" t="s">
        <v>111</v>
      </c>
      <c r="D54" s="8">
        <v>20161347</v>
      </c>
      <c r="E54" s="9" t="s">
        <v>40</v>
      </c>
      <c r="F54" s="9" t="s">
        <v>76</v>
      </c>
      <c r="G54" s="9" t="s">
        <v>77</v>
      </c>
      <c r="H54" s="10">
        <v>4250</v>
      </c>
      <c r="I54" s="11">
        <v>1</v>
      </c>
      <c r="J54" s="10">
        <v>4250</v>
      </c>
      <c r="K54" s="12">
        <v>42705</v>
      </c>
      <c r="L54" s="13"/>
    </row>
    <row r="55" customFormat="1" spans="1:12">
      <c r="A55" s="7">
        <v>52</v>
      </c>
      <c r="B55" s="7" t="s">
        <v>67</v>
      </c>
      <c r="C55" s="8" t="s">
        <v>112</v>
      </c>
      <c r="D55" s="8">
        <v>20161348</v>
      </c>
      <c r="E55" s="9" t="s">
        <v>40</v>
      </c>
      <c r="F55" s="9" t="s">
        <v>76</v>
      </c>
      <c r="G55" s="9" t="s">
        <v>77</v>
      </c>
      <c r="H55" s="10">
        <v>4250</v>
      </c>
      <c r="I55" s="11">
        <v>1</v>
      </c>
      <c r="J55" s="10">
        <v>4250</v>
      </c>
      <c r="K55" s="12">
        <v>42705</v>
      </c>
      <c r="L55" s="13"/>
    </row>
    <row r="56" customFormat="1" spans="1:12">
      <c r="A56" s="7">
        <v>53</v>
      </c>
      <c r="B56" s="7" t="s">
        <v>67</v>
      </c>
      <c r="C56" s="8" t="s">
        <v>113</v>
      </c>
      <c r="D56" s="8">
        <v>20161349</v>
      </c>
      <c r="E56" s="9" t="s">
        <v>40</v>
      </c>
      <c r="F56" s="9" t="s">
        <v>76</v>
      </c>
      <c r="G56" s="9" t="s">
        <v>77</v>
      </c>
      <c r="H56" s="10">
        <v>4250</v>
      </c>
      <c r="I56" s="11">
        <v>1</v>
      </c>
      <c r="J56" s="10">
        <v>4250</v>
      </c>
      <c r="K56" s="12">
        <v>42705</v>
      </c>
      <c r="L56" s="13"/>
    </row>
    <row r="57" customFormat="1" spans="1:12">
      <c r="A57" s="7">
        <v>54</v>
      </c>
      <c r="B57" s="7" t="s">
        <v>67</v>
      </c>
      <c r="C57" s="8" t="s">
        <v>114</v>
      </c>
      <c r="D57" s="8">
        <v>20161350</v>
      </c>
      <c r="E57" s="9" t="s">
        <v>40</v>
      </c>
      <c r="F57" s="9" t="s">
        <v>76</v>
      </c>
      <c r="G57" s="9" t="s">
        <v>77</v>
      </c>
      <c r="H57" s="10">
        <v>4250</v>
      </c>
      <c r="I57" s="11">
        <v>1</v>
      </c>
      <c r="J57" s="10">
        <v>4250</v>
      </c>
      <c r="K57" s="12">
        <v>42705</v>
      </c>
      <c r="L57" s="13"/>
    </row>
    <row r="58" customFormat="1" spans="1:12">
      <c r="A58" s="7">
        <v>55</v>
      </c>
      <c r="B58" s="7" t="s">
        <v>67</v>
      </c>
      <c r="C58" s="8" t="s">
        <v>115</v>
      </c>
      <c r="D58" s="8">
        <v>20161351</v>
      </c>
      <c r="E58" s="9" t="s">
        <v>40</v>
      </c>
      <c r="F58" s="9" t="s">
        <v>76</v>
      </c>
      <c r="G58" s="9" t="s">
        <v>77</v>
      </c>
      <c r="H58" s="10">
        <v>4250</v>
      </c>
      <c r="I58" s="11">
        <v>1</v>
      </c>
      <c r="J58" s="10">
        <v>4250</v>
      </c>
      <c r="K58" s="12">
        <v>42705</v>
      </c>
      <c r="L58" s="13"/>
    </row>
    <row r="59" customFormat="1" spans="1:12">
      <c r="A59" s="7">
        <v>56</v>
      </c>
      <c r="B59" s="7" t="s">
        <v>67</v>
      </c>
      <c r="C59" s="8" t="s">
        <v>116</v>
      </c>
      <c r="D59" s="8">
        <v>20161352</v>
      </c>
      <c r="E59" s="9" t="s">
        <v>40</v>
      </c>
      <c r="F59" s="9" t="s">
        <v>76</v>
      </c>
      <c r="G59" s="9" t="s">
        <v>77</v>
      </c>
      <c r="H59" s="10">
        <v>4250</v>
      </c>
      <c r="I59" s="11">
        <v>1</v>
      </c>
      <c r="J59" s="10">
        <v>4250</v>
      </c>
      <c r="K59" s="12">
        <v>42705</v>
      </c>
      <c r="L59" s="13"/>
    </row>
    <row r="60" customFormat="1" spans="1:12">
      <c r="A60" s="7">
        <v>57</v>
      </c>
      <c r="B60" s="7" t="s">
        <v>67</v>
      </c>
      <c r="C60" s="8" t="s">
        <v>117</v>
      </c>
      <c r="D60" s="8">
        <v>20161353</v>
      </c>
      <c r="E60" s="9" t="s">
        <v>40</v>
      </c>
      <c r="F60" s="9" t="s">
        <v>76</v>
      </c>
      <c r="G60" s="9" t="s">
        <v>77</v>
      </c>
      <c r="H60" s="10">
        <v>4250</v>
      </c>
      <c r="I60" s="11">
        <v>1</v>
      </c>
      <c r="J60" s="10">
        <v>4250</v>
      </c>
      <c r="K60" s="12">
        <v>42705</v>
      </c>
      <c r="L60" s="13"/>
    </row>
    <row r="61" customFormat="1" spans="1:12">
      <c r="A61" s="7">
        <v>58</v>
      </c>
      <c r="B61" s="7" t="s">
        <v>67</v>
      </c>
      <c r="C61" s="8" t="s">
        <v>118</v>
      </c>
      <c r="D61" s="8">
        <v>20161355</v>
      </c>
      <c r="E61" s="9" t="s">
        <v>119</v>
      </c>
      <c r="F61" s="9" t="s">
        <v>120</v>
      </c>
      <c r="G61" s="9" t="s">
        <v>121</v>
      </c>
      <c r="H61" s="10">
        <v>700</v>
      </c>
      <c r="I61" s="11">
        <v>1</v>
      </c>
      <c r="J61" s="10">
        <v>700</v>
      </c>
      <c r="K61" s="12">
        <v>42705</v>
      </c>
      <c r="L61" s="13"/>
    </row>
    <row r="62" customFormat="1" spans="1:12">
      <c r="A62" s="7">
        <v>59</v>
      </c>
      <c r="B62" s="7" t="s">
        <v>67</v>
      </c>
      <c r="C62" s="8" t="s">
        <v>122</v>
      </c>
      <c r="D62" s="8">
        <v>20161356</v>
      </c>
      <c r="E62" s="9" t="s">
        <v>123</v>
      </c>
      <c r="F62" s="9" t="s">
        <v>124</v>
      </c>
      <c r="G62" s="9" t="s">
        <v>125</v>
      </c>
      <c r="H62" s="10">
        <v>1600</v>
      </c>
      <c r="I62" s="11">
        <v>1</v>
      </c>
      <c r="J62" s="10">
        <v>1600</v>
      </c>
      <c r="K62" s="12">
        <v>42705</v>
      </c>
      <c r="L62" s="13"/>
    </row>
    <row r="63" customFormat="1" spans="1:12">
      <c r="A63" s="7">
        <v>60</v>
      </c>
      <c r="B63" s="7" t="s">
        <v>67</v>
      </c>
      <c r="C63" s="8" t="s">
        <v>126</v>
      </c>
      <c r="D63" s="8">
        <v>20161357</v>
      </c>
      <c r="E63" s="9" t="s">
        <v>127</v>
      </c>
      <c r="F63" s="9" t="s">
        <v>128</v>
      </c>
      <c r="G63" s="9" t="s">
        <v>129</v>
      </c>
      <c r="H63" s="10">
        <v>7000</v>
      </c>
      <c r="I63" s="11">
        <v>1</v>
      </c>
      <c r="J63" s="10">
        <v>7000</v>
      </c>
      <c r="K63" s="12">
        <v>42705</v>
      </c>
      <c r="L63" s="13"/>
    </row>
    <row r="64" customFormat="1" spans="1:12">
      <c r="A64" s="7">
        <v>61</v>
      </c>
      <c r="B64" s="7" t="s">
        <v>67</v>
      </c>
      <c r="C64" s="8" t="s">
        <v>130</v>
      </c>
      <c r="D64" s="8">
        <v>20161358</v>
      </c>
      <c r="E64" s="9" t="s">
        <v>131</v>
      </c>
      <c r="F64" s="9" t="s">
        <v>132</v>
      </c>
      <c r="G64" s="9" t="s">
        <v>133</v>
      </c>
      <c r="H64" s="10">
        <v>2200</v>
      </c>
      <c r="I64" s="11">
        <v>1</v>
      </c>
      <c r="J64" s="10">
        <v>2200</v>
      </c>
      <c r="K64" s="12">
        <v>42705</v>
      </c>
      <c r="L64" s="13"/>
    </row>
    <row r="65" customFormat="1" spans="1:12">
      <c r="A65" s="7">
        <v>62</v>
      </c>
      <c r="B65" s="7" t="s">
        <v>67</v>
      </c>
      <c r="C65" s="8" t="s">
        <v>134</v>
      </c>
      <c r="D65" s="8" t="s">
        <v>135</v>
      </c>
      <c r="E65" s="9" t="s">
        <v>136</v>
      </c>
      <c r="F65" s="9" t="s">
        <v>137</v>
      </c>
      <c r="G65" s="9" t="s">
        <v>19</v>
      </c>
      <c r="H65" s="10">
        <v>5691</v>
      </c>
      <c r="I65" s="11">
        <v>1</v>
      </c>
      <c r="J65" s="10">
        <v>5691</v>
      </c>
      <c r="K65" s="12">
        <v>42655</v>
      </c>
      <c r="L65" s="13"/>
    </row>
    <row r="66" customFormat="1" spans="1:12">
      <c r="A66" s="7">
        <v>63</v>
      </c>
      <c r="B66" s="7" t="s">
        <v>67</v>
      </c>
      <c r="C66" s="8" t="s">
        <v>138</v>
      </c>
      <c r="D66" s="8" t="s">
        <v>139</v>
      </c>
      <c r="E66" s="9" t="s">
        <v>136</v>
      </c>
      <c r="F66" s="9" t="s">
        <v>137</v>
      </c>
      <c r="G66" s="9" t="s">
        <v>19</v>
      </c>
      <c r="H66" s="10">
        <v>5691</v>
      </c>
      <c r="I66" s="11">
        <v>1</v>
      </c>
      <c r="J66" s="10">
        <v>5691</v>
      </c>
      <c r="K66" s="12">
        <v>42655</v>
      </c>
      <c r="L66" s="13"/>
    </row>
    <row r="67" customFormat="1" spans="1:12">
      <c r="A67" s="7">
        <v>64</v>
      </c>
      <c r="B67" s="7" t="s">
        <v>67</v>
      </c>
      <c r="C67" s="8" t="s">
        <v>140</v>
      </c>
      <c r="D67" s="8" t="s">
        <v>141</v>
      </c>
      <c r="E67" s="9" t="s">
        <v>136</v>
      </c>
      <c r="F67" s="9" t="s">
        <v>137</v>
      </c>
      <c r="G67" s="9" t="s">
        <v>19</v>
      </c>
      <c r="H67" s="10">
        <v>5691</v>
      </c>
      <c r="I67" s="11">
        <v>1</v>
      </c>
      <c r="J67" s="10">
        <v>5691</v>
      </c>
      <c r="K67" s="12">
        <v>42655</v>
      </c>
      <c r="L67" s="13"/>
    </row>
    <row r="68" customFormat="1" spans="1:12">
      <c r="A68" s="7">
        <v>65</v>
      </c>
      <c r="B68" s="7" t="s">
        <v>67</v>
      </c>
      <c r="C68" s="8" t="s">
        <v>142</v>
      </c>
      <c r="D68" s="8" t="s">
        <v>143</v>
      </c>
      <c r="E68" s="9" t="s">
        <v>136</v>
      </c>
      <c r="F68" s="9" t="s">
        <v>137</v>
      </c>
      <c r="G68" s="9" t="s">
        <v>19</v>
      </c>
      <c r="H68" s="10">
        <v>5691</v>
      </c>
      <c r="I68" s="11">
        <v>1</v>
      </c>
      <c r="J68" s="10">
        <v>5691</v>
      </c>
      <c r="K68" s="12">
        <v>42655</v>
      </c>
      <c r="L68" s="13"/>
    </row>
    <row r="69" customFormat="1" spans="1:12">
      <c r="A69" s="7">
        <v>66</v>
      </c>
      <c r="B69" s="7" t="s">
        <v>67</v>
      </c>
      <c r="C69" s="8" t="s">
        <v>144</v>
      </c>
      <c r="D69" s="8" t="s">
        <v>145</v>
      </c>
      <c r="E69" s="9" t="s">
        <v>136</v>
      </c>
      <c r="F69" s="9" t="s">
        <v>137</v>
      </c>
      <c r="G69" s="9" t="s">
        <v>19</v>
      </c>
      <c r="H69" s="10">
        <v>5691</v>
      </c>
      <c r="I69" s="11">
        <v>1</v>
      </c>
      <c r="J69" s="10">
        <v>5691</v>
      </c>
      <c r="K69" s="12">
        <v>42655</v>
      </c>
      <c r="L69" s="13"/>
    </row>
    <row r="70" customFormat="1" spans="1:12">
      <c r="A70" s="7">
        <v>67</v>
      </c>
      <c r="B70" s="7" t="s">
        <v>67</v>
      </c>
      <c r="C70" s="8" t="s">
        <v>146</v>
      </c>
      <c r="D70" s="8" t="s">
        <v>147</v>
      </c>
      <c r="E70" s="9" t="s">
        <v>136</v>
      </c>
      <c r="F70" s="9" t="s">
        <v>137</v>
      </c>
      <c r="G70" s="9" t="s">
        <v>19</v>
      </c>
      <c r="H70" s="10">
        <v>5691</v>
      </c>
      <c r="I70" s="11">
        <v>1</v>
      </c>
      <c r="J70" s="10">
        <v>5691</v>
      </c>
      <c r="K70" s="12">
        <v>42655</v>
      </c>
      <c r="L70" s="13"/>
    </row>
    <row r="71" customFormat="1" spans="1:12">
      <c r="A71" s="7">
        <v>68</v>
      </c>
      <c r="B71" s="7" t="s">
        <v>67</v>
      </c>
      <c r="C71" s="8" t="s">
        <v>148</v>
      </c>
      <c r="D71" s="8" t="s">
        <v>149</v>
      </c>
      <c r="E71" s="9" t="s">
        <v>136</v>
      </c>
      <c r="F71" s="9" t="s">
        <v>137</v>
      </c>
      <c r="G71" s="9" t="s">
        <v>19</v>
      </c>
      <c r="H71" s="10">
        <v>5691</v>
      </c>
      <c r="I71" s="11">
        <v>1</v>
      </c>
      <c r="J71" s="10">
        <v>5691</v>
      </c>
      <c r="K71" s="12">
        <v>42655</v>
      </c>
      <c r="L71" s="13"/>
    </row>
    <row r="72" customFormat="1" spans="1:12">
      <c r="A72" s="7">
        <v>69</v>
      </c>
      <c r="B72" s="7" t="s">
        <v>67</v>
      </c>
      <c r="C72" s="8" t="s">
        <v>150</v>
      </c>
      <c r="D72" s="8" t="s">
        <v>151</v>
      </c>
      <c r="E72" s="9" t="s">
        <v>152</v>
      </c>
      <c r="F72" s="9" t="s">
        <v>153</v>
      </c>
      <c r="G72" s="9" t="s">
        <v>19</v>
      </c>
      <c r="H72" s="10">
        <v>960</v>
      </c>
      <c r="I72" s="11">
        <v>1</v>
      </c>
      <c r="J72" s="10">
        <v>960</v>
      </c>
      <c r="K72" s="12">
        <v>42655</v>
      </c>
      <c r="L72" s="13"/>
    </row>
    <row r="73" customFormat="1" spans="1:12">
      <c r="A73" s="7">
        <v>70</v>
      </c>
      <c r="B73" s="7" t="s">
        <v>67</v>
      </c>
      <c r="C73" s="8" t="s">
        <v>154</v>
      </c>
      <c r="D73" s="8" t="s">
        <v>155</v>
      </c>
      <c r="E73" s="9" t="s">
        <v>152</v>
      </c>
      <c r="F73" s="9" t="s">
        <v>153</v>
      </c>
      <c r="G73" s="9" t="s">
        <v>19</v>
      </c>
      <c r="H73" s="10">
        <v>960</v>
      </c>
      <c r="I73" s="11">
        <v>1</v>
      </c>
      <c r="J73" s="10">
        <v>960</v>
      </c>
      <c r="K73" s="12">
        <v>42655</v>
      </c>
      <c r="L73" s="13"/>
    </row>
    <row r="74" customFormat="1" spans="1:12">
      <c r="A74" s="7">
        <v>71</v>
      </c>
      <c r="B74" s="7" t="s">
        <v>67</v>
      </c>
      <c r="C74" s="8" t="s">
        <v>156</v>
      </c>
      <c r="D74" s="8" t="s">
        <v>157</v>
      </c>
      <c r="E74" s="9" t="s">
        <v>152</v>
      </c>
      <c r="F74" s="9" t="s">
        <v>153</v>
      </c>
      <c r="G74" s="9" t="s">
        <v>19</v>
      </c>
      <c r="H74" s="10">
        <v>960</v>
      </c>
      <c r="I74" s="11">
        <v>1</v>
      </c>
      <c r="J74" s="10">
        <v>960</v>
      </c>
      <c r="K74" s="12">
        <v>42655</v>
      </c>
      <c r="L74" s="13"/>
    </row>
    <row r="75" customFormat="1" spans="1:12">
      <c r="A75" s="7">
        <v>72</v>
      </c>
      <c r="B75" s="7" t="s">
        <v>67</v>
      </c>
      <c r="C75" s="8" t="s">
        <v>158</v>
      </c>
      <c r="D75" s="8" t="s">
        <v>159</v>
      </c>
      <c r="E75" s="9" t="s">
        <v>152</v>
      </c>
      <c r="F75" s="9" t="s">
        <v>153</v>
      </c>
      <c r="G75" s="9" t="s">
        <v>19</v>
      </c>
      <c r="H75" s="10">
        <v>960</v>
      </c>
      <c r="I75" s="11">
        <v>1</v>
      </c>
      <c r="J75" s="10">
        <v>960</v>
      </c>
      <c r="K75" s="12">
        <v>42655</v>
      </c>
      <c r="L75" s="13"/>
    </row>
    <row r="76" customFormat="1" spans="1:12">
      <c r="A76" s="7">
        <v>73</v>
      </c>
      <c r="B76" s="7" t="s">
        <v>67</v>
      </c>
      <c r="C76" s="8" t="s">
        <v>160</v>
      </c>
      <c r="D76" s="8" t="s">
        <v>161</v>
      </c>
      <c r="E76" s="9" t="s">
        <v>152</v>
      </c>
      <c r="F76" s="9" t="s">
        <v>153</v>
      </c>
      <c r="G76" s="9" t="s">
        <v>19</v>
      </c>
      <c r="H76" s="10">
        <v>960</v>
      </c>
      <c r="I76" s="11">
        <v>1</v>
      </c>
      <c r="J76" s="10">
        <v>960</v>
      </c>
      <c r="K76" s="12">
        <v>42655</v>
      </c>
      <c r="L76" s="13"/>
    </row>
    <row r="77" customFormat="1" spans="1:12">
      <c r="A77" s="7">
        <v>74</v>
      </c>
      <c r="B77" s="7" t="s">
        <v>67</v>
      </c>
      <c r="C77" s="8" t="s">
        <v>162</v>
      </c>
      <c r="D77" s="8" t="s">
        <v>163</v>
      </c>
      <c r="E77" s="9" t="s">
        <v>152</v>
      </c>
      <c r="F77" s="9" t="s">
        <v>153</v>
      </c>
      <c r="G77" s="9" t="s">
        <v>19</v>
      </c>
      <c r="H77" s="10">
        <v>960</v>
      </c>
      <c r="I77" s="11">
        <v>1</v>
      </c>
      <c r="J77" s="10">
        <v>960</v>
      </c>
      <c r="K77" s="12">
        <v>42655</v>
      </c>
      <c r="L77" s="13"/>
    </row>
    <row r="78" customFormat="1" spans="1:12">
      <c r="A78" s="7">
        <v>75</v>
      </c>
      <c r="B78" s="7" t="s">
        <v>67</v>
      </c>
      <c r="C78" s="8" t="s">
        <v>164</v>
      </c>
      <c r="D78" s="8" t="s">
        <v>165</v>
      </c>
      <c r="E78" s="9" t="s">
        <v>152</v>
      </c>
      <c r="F78" s="9" t="s">
        <v>153</v>
      </c>
      <c r="G78" s="9" t="s">
        <v>19</v>
      </c>
      <c r="H78" s="10">
        <v>960</v>
      </c>
      <c r="I78" s="11">
        <v>1</v>
      </c>
      <c r="J78" s="10">
        <v>960</v>
      </c>
      <c r="K78" s="12">
        <v>42655</v>
      </c>
      <c r="L78" s="13"/>
    </row>
    <row r="79" customFormat="1" spans="1:12">
      <c r="A79" s="7">
        <v>76</v>
      </c>
      <c r="B79" s="7" t="s">
        <v>67</v>
      </c>
      <c r="C79" s="8" t="s">
        <v>166</v>
      </c>
      <c r="D79" s="8" t="s">
        <v>167</v>
      </c>
      <c r="E79" s="9" t="s">
        <v>168</v>
      </c>
      <c r="F79" s="9" t="s">
        <v>19</v>
      </c>
      <c r="G79" s="9" t="s">
        <v>169</v>
      </c>
      <c r="H79" s="10">
        <v>368</v>
      </c>
      <c r="I79" s="11">
        <v>120</v>
      </c>
      <c r="J79" s="10">
        <v>44160</v>
      </c>
      <c r="K79" s="12">
        <v>40513</v>
      </c>
      <c r="L79" s="13"/>
    </row>
    <row r="80" customFormat="1" spans="1:12">
      <c r="A80" s="7">
        <v>77</v>
      </c>
      <c r="B80" s="7" t="s">
        <v>67</v>
      </c>
      <c r="C80" s="8" t="s">
        <v>170</v>
      </c>
      <c r="D80" s="8" t="s">
        <v>171</v>
      </c>
      <c r="E80" s="9" t="s">
        <v>172</v>
      </c>
      <c r="F80" s="9" t="s">
        <v>173</v>
      </c>
      <c r="G80" s="9" t="s">
        <v>19</v>
      </c>
      <c r="H80" s="10">
        <v>2400</v>
      </c>
      <c r="I80" s="11">
        <v>1</v>
      </c>
      <c r="J80" s="10">
        <v>2400</v>
      </c>
      <c r="K80" s="12">
        <v>39783</v>
      </c>
      <c r="L80" s="13"/>
    </row>
    <row r="81" customFormat="1" spans="1:12">
      <c r="A81" s="7">
        <v>78</v>
      </c>
      <c r="B81" s="7" t="s">
        <v>67</v>
      </c>
      <c r="C81" s="8" t="s">
        <v>174</v>
      </c>
      <c r="D81" s="8" t="s">
        <v>175</v>
      </c>
      <c r="E81" s="9" t="s">
        <v>172</v>
      </c>
      <c r="F81" s="9" t="s">
        <v>173</v>
      </c>
      <c r="G81" s="9" t="s">
        <v>19</v>
      </c>
      <c r="H81" s="10">
        <v>2400</v>
      </c>
      <c r="I81" s="11">
        <v>1</v>
      </c>
      <c r="J81" s="10">
        <v>2400</v>
      </c>
      <c r="K81" s="12">
        <v>39783</v>
      </c>
      <c r="L81" s="13"/>
    </row>
    <row r="82" customFormat="1" spans="1:12">
      <c r="A82" s="7">
        <v>79</v>
      </c>
      <c r="B82" s="7" t="s">
        <v>67</v>
      </c>
      <c r="C82" s="8" t="s">
        <v>176</v>
      </c>
      <c r="D82" s="8" t="s">
        <v>177</v>
      </c>
      <c r="E82" s="9" t="s">
        <v>178</v>
      </c>
      <c r="F82" s="9" t="s">
        <v>179</v>
      </c>
      <c r="G82" s="9" t="s">
        <v>19</v>
      </c>
      <c r="H82" s="10">
        <v>8400</v>
      </c>
      <c r="I82" s="11">
        <v>1</v>
      </c>
      <c r="J82" s="10">
        <v>8400</v>
      </c>
      <c r="K82" s="12">
        <v>39783</v>
      </c>
      <c r="L82" s="13"/>
    </row>
    <row r="83" customFormat="1" spans="1:12">
      <c r="A83" s="7">
        <v>80</v>
      </c>
      <c r="B83" s="7" t="s">
        <v>67</v>
      </c>
      <c r="C83" s="8" t="s">
        <v>180</v>
      </c>
      <c r="D83" s="8" t="s">
        <v>181</v>
      </c>
      <c r="E83" s="9" t="s">
        <v>182</v>
      </c>
      <c r="F83" s="9" t="s">
        <v>183</v>
      </c>
      <c r="G83" s="9" t="s">
        <v>184</v>
      </c>
      <c r="H83" s="10">
        <v>16500</v>
      </c>
      <c r="I83" s="11">
        <v>1</v>
      </c>
      <c r="J83" s="10">
        <v>16500</v>
      </c>
      <c r="K83" s="12">
        <v>39783</v>
      </c>
      <c r="L83" s="13"/>
    </row>
    <row r="84" customFormat="1" spans="1:12">
      <c r="A84" s="7">
        <v>81</v>
      </c>
      <c r="B84" s="7" t="s">
        <v>67</v>
      </c>
      <c r="C84" s="8" t="s">
        <v>185</v>
      </c>
      <c r="D84" s="8" t="s">
        <v>186</v>
      </c>
      <c r="E84" s="9" t="s">
        <v>187</v>
      </c>
      <c r="F84" s="9" t="s">
        <v>188</v>
      </c>
      <c r="G84" s="9" t="s">
        <v>19</v>
      </c>
      <c r="H84" s="10">
        <v>1000</v>
      </c>
      <c r="I84" s="11">
        <v>1</v>
      </c>
      <c r="J84" s="10">
        <v>1000</v>
      </c>
      <c r="K84" s="12">
        <v>39783</v>
      </c>
      <c r="L84" s="13"/>
    </row>
    <row r="85" customFormat="1" spans="1:12">
      <c r="A85" s="7">
        <v>82</v>
      </c>
      <c r="B85" s="7" t="s">
        <v>67</v>
      </c>
      <c r="C85" s="8" t="s">
        <v>189</v>
      </c>
      <c r="D85" s="8" t="s">
        <v>190</v>
      </c>
      <c r="E85" s="9" t="s">
        <v>187</v>
      </c>
      <c r="F85" s="9" t="s">
        <v>188</v>
      </c>
      <c r="G85" s="9" t="s">
        <v>19</v>
      </c>
      <c r="H85" s="10">
        <v>1000</v>
      </c>
      <c r="I85" s="11">
        <v>1</v>
      </c>
      <c r="J85" s="10">
        <v>1000</v>
      </c>
      <c r="K85" s="12">
        <v>39783</v>
      </c>
      <c r="L85" s="13"/>
    </row>
    <row r="86" customFormat="1" spans="1:12">
      <c r="A86" s="7">
        <v>83</v>
      </c>
      <c r="B86" s="7" t="s">
        <v>67</v>
      </c>
      <c r="C86" s="8" t="s">
        <v>191</v>
      </c>
      <c r="D86" s="8" t="s">
        <v>192</v>
      </c>
      <c r="E86" s="9" t="s">
        <v>193</v>
      </c>
      <c r="F86" s="9" t="s">
        <v>194</v>
      </c>
      <c r="G86" s="9" t="s">
        <v>19</v>
      </c>
      <c r="H86" s="10">
        <v>3900</v>
      </c>
      <c r="I86" s="11">
        <v>1</v>
      </c>
      <c r="J86" s="10">
        <v>3900</v>
      </c>
      <c r="K86" s="12">
        <v>39783</v>
      </c>
      <c r="L86" s="13"/>
    </row>
    <row r="87" customFormat="1" spans="1:12">
      <c r="A87" s="7">
        <v>84</v>
      </c>
      <c r="B87" s="7" t="s">
        <v>67</v>
      </c>
      <c r="C87" s="8" t="s">
        <v>195</v>
      </c>
      <c r="D87" s="8" t="s">
        <v>196</v>
      </c>
      <c r="E87" s="9" t="s">
        <v>197</v>
      </c>
      <c r="F87" s="9" t="s">
        <v>198</v>
      </c>
      <c r="G87" s="9" t="s">
        <v>19</v>
      </c>
      <c r="H87" s="10">
        <v>1400</v>
      </c>
      <c r="I87" s="11">
        <v>1</v>
      </c>
      <c r="J87" s="10">
        <v>1400</v>
      </c>
      <c r="K87" s="12">
        <v>39783</v>
      </c>
      <c r="L87" s="13"/>
    </row>
    <row r="88" customFormat="1" spans="1:12">
      <c r="A88" s="7">
        <v>85</v>
      </c>
      <c r="B88" s="7" t="s">
        <v>67</v>
      </c>
      <c r="C88" s="8" t="s">
        <v>199</v>
      </c>
      <c r="D88" s="8" t="s">
        <v>200</v>
      </c>
      <c r="E88" s="9" t="s">
        <v>197</v>
      </c>
      <c r="F88" s="9" t="s">
        <v>198</v>
      </c>
      <c r="G88" s="9" t="s">
        <v>19</v>
      </c>
      <c r="H88" s="10">
        <v>1400</v>
      </c>
      <c r="I88" s="11">
        <v>1</v>
      </c>
      <c r="J88" s="10">
        <v>1400</v>
      </c>
      <c r="K88" s="12">
        <v>39783</v>
      </c>
      <c r="L88" s="13"/>
    </row>
    <row r="89" customFormat="1" spans="1:12">
      <c r="A89" s="7">
        <v>86</v>
      </c>
      <c r="B89" s="7" t="s">
        <v>67</v>
      </c>
      <c r="C89" s="8" t="s">
        <v>201</v>
      </c>
      <c r="D89" s="8" t="s">
        <v>202</v>
      </c>
      <c r="E89" s="9" t="s">
        <v>203</v>
      </c>
      <c r="F89" s="9" t="s">
        <v>204</v>
      </c>
      <c r="G89" s="9" t="s">
        <v>205</v>
      </c>
      <c r="H89" s="10">
        <v>1000</v>
      </c>
      <c r="I89" s="11">
        <v>1</v>
      </c>
      <c r="J89" s="10">
        <v>1000</v>
      </c>
      <c r="K89" s="12">
        <v>39783</v>
      </c>
      <c r="L89" s="13"/>
    </row>
    <row r="90" customFormat="1" spans="1:12">
      <c r="A90" s="7">
        <v>87</v>
      </c>
      <c r="B90" s="7" t="s">
        <v>67</v>
      </c>
      <c r="C90" s="8" t="s">
        <v>206</v>
      </c>
      <c r="D90" s="8" t="s">
        <v>207</v>
      </c>
      <c r="E90" s="9" t="s">
        <v>203</v>
      </c>
      <c r="F90" s="9" t="s">
        <v>204</v>
      </c>
      <c r="G90" s="9" t="s">
        <v>19</v>
      </c>
      <c r="H90" s="10">
        <v>1000</v>
      </c>
      <c r="I90" s="11">
        <v>1</v>
      </c>
      <c r="J90" s="10">
        <v>1000</v>
      </c>
      <c r="K90" s="12">
        <v>39783</v>
      </c>
      <c r="L90" s="13"/>
    </row>
    <row r="91" customFormat="1" spans="1:12">
      <c r="A91" s="7">
        <v>88</v>
      </c>
      <c r="B91" s="7" t="s">
        <v>67</v>
      </c>
      <c r="C91" s="8" t="s">
        <v>208</v>
      </c>
      <c r="D91" s="8" t="s">
        <v>209</v>
      </c>
      <c r="E91" s="9" t="s">
        <v>210</v>
      </c>
      <c r="F91" s="9" t="s">
        <v>211</v>
      </c>
      <c r="G91" s="9" t="s">
        <v>19</v>
      </c>
      <c r="H91" s="10">
        <v>3100</v>
      </c>
      <c r="I91" s="11">
        <v>1</v>
      </c>
      <c r="J91" s="10">
        <v>3100</v>
      </c>
      <c r="K91" s="12">
        <v>39783</v>
      </c>
      <c r="L91" s="13"/>
    </row>
    <row r="92" customFormat="1" spans="1:12">
      <c r="A92" s="7">
        <v>89</v>
      </c>
      <c r="B92" s="7" t="s">
        <v>67</v>
      </c>
      <c r="C92" s="8" t="s">
        <v>212</v>
      </c>
      <c r="D92" s="8" t="s">
        <v>213</v>
      </c>
      <c r="E92" s="9" t="s">
        <v>210</v>
      </c>
      <c r="F92" s="9" t="s">
        <v>211</v>
      </c>
      <c r="G92" s="9" t="s">
        <v>19</v>
      </c>
      <c r="H92" s="10">
        <v>3100</v>
      </c>
      <c r="I92" s="11">
        <v>1</v>
      </c>
      <c r="J92" s="10">
        <v>3100</v>
      </c>
      <c r="K92" s="12">
        <v>39783</v>
      </c>
      <c r="L92" s="13"/>
    </row>
    <row r="93" customFormat="1" spans="1:12">
      <c r="A93" s="7">
        <v>90</v>
      </c>
      <c r="B93" s="7" t="s">
        <v>67</v>
      </c>
      <c r="C93" s="8" t="s">
        <v>214</v>
      </c>
      <c r="D93" s="8" t="s">
        <v>215</v>
      </c>
      <c r="E93" s="9" t="s">
        <v>210</v>
      </c>
      <c r="F93" s="9" t="s">
        <v>211</v>
      </c>
      <c r="G93" s="9" t="s">
        <v>19</v>
      </c>
      <c r="H93" s="10">
        <v>3100</v>
      </c>
      <c r="I93" s="11">
        <v>1</v>
      </c>
      <c r="J93" s="10">
        <v>3100</v>
      </c>
      <c r="K93" s="12">
        <v>39783</v>
      </c>
      <c r="L93" s="13"/>
    </row>
    <row r="94" customFormat="1" spans="1:12">
      <c r="A94" s="7">
        <v>91</v>
      </c>
      <c r="B94" s="7" t="s">
        <v>67</v>
      </c>
      <c r="C94" s="8" t="s">
        <v>216</v>
      </c>
      <c r="D94" s="8" t="s">
        <v>217</v>
      </c>
      <c r="E94" s="9" t="s">
        <v>210</v>
      </c>
      <c r="F94" s="9" t="s">
        <v>211</v>
      </c>
      <c r="G94" s="9" t="s">
        <v>19</v>
      </c>
      <c r="H94" s="10">
        <v>3100</v>
      </c>
      <c r="I94" s="11">
        <v>1</v>
      </c>
      <c r="J94" s="10">
        <v>3100</v>
      </c>
      <c r="K94" s="12">
        <v>39783</v>
      </c>
      <c r="L94" s="13"/>
    </row>
    <row r="95" customFormat="1" spans="1:12">
      <c r="A95" s="7">
        <v>92</v>
      </c>
      <c r="B95" s="7" t="s">
        <v>67</v>
      </c>
      <c r="C95" s="8" t="s">
        <v>218</v>
      </c>
      <c r="D95" s="8" t="s">
        <v>219</v>
      </c>
      <c r="E95" s="9" t="s">
        <v>210</v>
      </c>
      <c r="F95" s="9" t="s">
        <v>211</v>
      </c>
      <c r="G95" s="9" t="s">
        <v>19</v>
      </c>
      <c r="H95" s="10">
        <v>3100</v>
      </c>
      <c r="I95" s="11">
        <v>1</v>
      </c>
      <c r="J95" s="10">
        <v>3100</v>
      </c>
      <c r="K95" s="12">
        <v>39783</v>
      </c>
      <c r="L95" s="13"/>
    </row>
    <row r="96" customFormat="1" spans="1:12">
      <c r="A96" s="7">
        <v>93</v>
      </c>
      <c r="B96" s="7" t="s">
        <v>67</v>
      </c>
      <c r="C96" s="8" t="s">
        <v>220</v>
      </c>
      <c r="D96" s="8" t="s">
        <v>221</v>
      </c>
      <c r="E96" s="9" t="s">
        <v>210</v>
      </c>
      <c r="F96" s="9" t="s">
        <v>211</v>
      </c>
      <c r="G96" s="9" t="s">
        <v>19</v>
      </c>
      <c r="H96" s="10">
        <v>3100</v>
      </c>
      <c r="I96" s="11">
        <v>1</v>
      </c>
      <c r="J96" s="10">
        <v>3100</v>
      </c>
      <c r="K96" s="12">
        <v>39783</v>
      </c>
      <c r="L96" s="13"/>
    </row>
    <row r="97" customFormat="1" spans="1:12">
      <c r="A97" s="7">
        <v>94</v>
      </c>
      <c r="B97" s="7" t="s">
        <v>67</v>
      </c>
      <c r="C97" s="8" t="s">
        <v>222</v>
      </c>
      <c r="D97" s="8" t="s">
        <v>223</v>
      </c>
      <c r="E97" s="9" t="s">
        <v>224</v>
      </c>
      <c r="F97" s="9" t="s">
        <v>225</v>
      </c>
      <c r="G97" s="9" t="s">
        <v>19</v>
      </c>
      <c r="H97" s="10">
        <v>3500</v>
      </c>
      <c r="I97" s="11">
        <v>1</v>
      </c>
      <c r="J97" s="10">
        <v>3500</v>
      </c>
      <c r="K97" s="12">
        <v>39783</v>
      </c>
      <c r="L97" s="13"/>
    </row>
    <row r="98" customFormat="1" spans="1:12">
      <c r="A98" s="7">
        <v>95</v>
      </c>
      <c r="B98" s="7" t="s">
        <v>67</v>
      </c>
      <c r="C98" s="8" t="s">
        <v>226</v>
      </c>
      <c r="D98" s="8" t="s">
        <v>227</v>
      </c>
      <c r="E98" s="9" t="s">
        <v>228</v>
      </c>
      <c r="F98" s="9" t="s">
        <v>229</v>
      </c>
      <c r="G98" s="9" t="s">
        <v>19</v>
      </c>
      <c r="H98" s="10">
        <v>6200</v>
      </c>
      <c r="I98" s="11">
        <v>1</v>
      </c>
      <c r="J98" s="10">
        <v>6200</v>
      </c>
      <c r="K98" s="12">
        <v>39783</v>
      </c>
      <c r="L98" s="13"/>
    </row>
    <row r="99" customFormat="1" spans="1:12">
      <c r="A99" s="7">
        <v>96</v>
      </c>
      <c r="B99" s="7" t="s">
        <v>67</v>
      </c>
      <c r="C99" s="8" t="s">
        <v>230</v>
      </c>
      <c r="D99" s="8" t="s">
        <v>231</v>
      </c>
      <c r="E99" s="9" t="s">
        <v>232</v>
      </c>
      <c r="F99" s="9" t="s">
        <v>233</v>
      </c>
      <c r="G99" s="9" t="s">
        <v>19</v>
      </c>
      <c r="H99" s="10">
        <v>1800</v>
      </c>
      <c r="I99" s="11">
        <v>1</v>
      </c>
      <c r="J99" s="10">
        <v>1800</v>
      </c>
      <c r="K99" s="12">
        <v>39783</v>
      </c>
      <c r="L99" s="13"/>
    </row>
    <row r="100" customFormat="1" spans="1:12">
      <c r="A100" s="7">
        <v>97</v>
      </c>
      <c r="B100" s="7" t="s">
        <v>67</v>
      </c>
      <c r="C100" s="8" t="s">
        <v>234</v>
      </c>
      <c r="D100" s="8" t="s">
        <v>235</v>
      </c>
      <c r="E100" s="9" t="s">
        <v>232</v>
      </c>
      <c r="F100" s="9" t="s">
        <v>233</v>
      </c>
      <c r="G100" s="9" t="s">
        <v>19</v>
      </c>
      <c r="H100" s="10">
        <v>1800</v>
      </c>
      <c r="I100" s="11">
        <v>1</v>
      </c>
      <c r="J100" s="10">
        <v>1800</v>
      </c>
      <c r="K100" s="12">
        <v>39783</v>
      </c>
      <c r="L100" s="13"/>
    </row>
    <row r="101" customFormat="1" spans="1:12">
      <c r="A101" s="7">
        <v>98</v>
      </c>
      <c r="B101" s="7" t="s">
        <v>67</v>
      </c>
      <c r="C101" s="8" t="s">
        <v>236</v>
      </c>
      <c r="D101" s="8" t="s">
        <v>237</v>
      </c>
      <c r="E101" s="9" t="s">
        <v>232</v>
      </c>
      <c r="F101" s="9" t="s">
        <v>233</v>
      </c>
      <c r="G101" s="9" t="s">
        <v>19</v>
      </c>
      <c r="H101" s="10">
        <v>1800</v>
      </c>
      <c r="I101" s="11">
        <v>1</v>
      </c>
      <c r="J101" s="10">
        <v>1800</v>
      </c>
      <c r="K101" s="12">
        <v>39783</v>
      </c>
      <c r="L101" s="13"/>
    </row>
    <row r="102" customFormat="1" spans="1:12">
      <c r="A102" s="7">
        <v>99</v>
      </c>
      <c r="B102" s="7" t="s">
        <v>67</v>
      </c>
      <c r="C102" s="8" t="s">
        <v>238</v>
      </c>
      <c r="D102" s="8" t="s">
        <v>239</v>
      </c>
      <c r="E102" s="9" t="s">
        <v>232</v>
      </c>
      <c r="F102" s="9" t="s">
        <v>233</v>
      </c>
      <c r="G102" s="9" t="s">
        <v>19</v>
      </c>
      <c r="H102" s="10">
        <v>1800</v>
      </c>
      <c r="I102" s="11">
        <v>1</v>
      </c>
      <c r="J102" s="10">
        <v>1800</v>
      </c>
      <c r="K102" s="12">
        <v>39783</v>
      </c>
      <c r="L102" s="13"/>
    </row>
    <row r="103" customFormat="1" spans="1:12">
      <c r="A103" s="7">
        <v>100</v>
      </c>
      <c r="B103" s="7" t="s">
        <v>67</v>
      </c>
      <c r="C103" s="8" t="s">
        <v>240</v>
      </c>
      <c r="D103" s="8" t="s">
        <v>241</v>
      </c>
      <c r="E103" s="9" t="s">
        <v>232</v>
      </c>
      <c r="F103" s="9" t="s">
        <v>233</v>
      </c>
      <c r="G103" s="9" t="s">
        <v>19</v>
      </c>
      <c r="H103" s="10">
        <v>1800</v>
      </c>
      <c r="I103" s="11">
        <v>1</v>
      </c>
      <c r="J103" s="10">
        <v>1800</v>
      </c>
      <c r="K103" s="12">
        <v>39783</v>
      </c>
      <c r="L103" s="13"/>
    </row>
    <row r="104" customFormat="1" spans="1:12">
      <c r="A104" s="7">
        <v>101</v>
      </c>
      <c r="B104" s="7" t="s">
        <v>67</v>
      </c>
      <c r="C104" s="8" t="s">
        <v>242</v>
      </c>
      <c r="D104" s="8" t="s">
        <v>243</v>
      </c>
      <c r="E104" s="9" t="s">
        <v>232</v>
      </c>
      <c r="F104" s="9" t="s">
        <v>233</v>
      </c>
      <c r="G104" s="9" t="s">
        <v>19</v>
      </c>
      <c r="H104" s="10">
        <v>1800</v>
      </c>
      <c r="I104" s="11">
        <v>1</v>
      </c>
      <c r="J104" s="10">
        <v>1800</v>
      </c>
      <c r="K104" s="12">
        <v>39783</v>
      </c>
      <c r="L104" s="13"/>
    </row>
    <row r="105" customFormat="1" spans="1:12">
      <c r="A105" s="7">
        <v>102</v>
      </c>
      <c r="B105" s="7" t="s">
        <v>67</v>
      </c>
      <c r="C105" s="8" t="s">
        <v>244</v>
      </c>
      <c r="D105" s="8" t="s">
        <v>245</v>
      </c>
      <c r="E105" s="9" t="s">
        <v>246</v>
      </c>
      <c r="F105" s="9" t="s">
        <v>247</v>
      </c>
      <c r="G105" s="9" t="s">
        <v>248</v>
      </c>
      <c r="H105" s="10">
        <v>2600</v>
      </c>
      <c r="I105" s="11">
        <v>1</v>
      </c>
      <c r="J105" s="10">
        <v>2600</v>
      </c>
      <c r="K105" s="12">
        <v>39783</v>
      </c>
      <c r="L105" s="13"/>
    </row>
    <row r="106" customFormat="1" spans="1:12">
      <c r="A106" s="7">
        <v>103</v>
      </c>
      <c r="B106" s="7" t="s">
        <v>67</v>
      </c>
      <c r="C106" s="8" t="s">
        <v>249</v>
      </c>
      <c r="D106" s="8" t="s">
        <v>250</v>
      </c>
      <c r="E106" s="9" t="s">
        <v>246</v>
      </c>
      <c r="F106" s="9" t="s">
        <v>247</v>
      </c>
      <c r="G106" s="9" t="s">
        <v>248</v>
      </c>
      <c r="H106" s="10">
        <v>2600</v>
      </c>
      <c r="I106" s="11">
        <v>1</v>
      </c>
      <c r="J106" s="10">
        <v>2600</v>
      </c>
      <c r="K106" s="12">
        <v>39783</v>
      </c>
      <c r="L106" s="13"/>
    </row>
    <row r="107" customFormat="1" spans="1:12">
      <c r="A107" s="7">
        <v>104</v>
      </c>
      <c r="B107" s="7" t="s">
        <v>67</v>
      </c>
      <c r="C107" s="8" t="s">
        <v>251</v>
      </c>
      <c r="D107" s="8" t="s">
        <v>252</v>
      </c>
      <c r="E107" s="9" t="s">
        <v>253</v>
      </c>
      <c r="F107" s="9" t="s">
        <v>19</v>
      </c>
      <c r="G107" s="9" t="s">
        <v>19</v>
      </c>
      <c r="H107" s="10">
        <v>1600</v>
      </c>
      <c r="I107" s="11">
        <v>1</v>
      </c>
      <c r="J107" s="10">
        <v>1600</v>
      </c>
      <c r="K107" s="12">
        <v>38626</v>
      </c>
      <c r="L107" s="13"/>
    </row>
    <row r="108" customFormat="1" spans="1:12">
      <c r="A108" s="7">
        <v>105</v>
      </c>
      <c r="B108" s="7" t="s">
        <v>67</v>
      </c>
      <c r="C108" s="8" t="s">
        <v>254</v>
      </c>
      <c r="D108" s="8" t="s">
        <v>255</v>
      </c>
      <c r="E108" s="9" t="s">
        <v>256</v>
      </c>
      <c r="F108" s="9" t="s">
        <v>257</v>
      </c>
      <c r="G108" s="9" t="s">
        <v>19</v>
      </c>
      <c r="H108" s="10">
        <v>1500</v>
      </c>
      <c r="I108" s="11">
        <v>1</v>
      </c>
      <c r="J108" s="10">
        <v>1500</v>
      </c>
      <c r="K108" s="12">
        <v>38626</v>
      </c>
      <c r="L108" s="13"/>
    </row>
    <row r="109" customFormat="1" spans="1:12">
      <c r="A109" s="7">
        <v>106</v>
      </c>
      <c r="B109" s="7" t="s">
        <v>67</v>
      </c>
      <c r="C109" s="8" t="s">
        <v>258</v>
      </c>
      <c r="D109" s="8" t="s">
        <v>259</v>
      </c>
      <c r="E109" s="9" t="s">
        <v>256</v>
      </c>
      <c r="F109" s="9" t="s">
        <v>257</v>
      </c>
      <c r="G109" s="9" t="s">
        <v>19</v>
      </c>
      <c r="H109" s="10">
        <v>1500</v>
      </c>
      <c r="I109" s="11">
        <v>1</v>
      </c>
      <c r="J109" s="10">
        <v>1500</v>
      </c>
      <c r="K109" s="12">
        <v>38626</v>
      </c>
      <c r="L109" s="13"/>
    </row>
    <row r="110" customFormat="1" spans="1:12">
      <c r="A110" s="7">
        <v>107</v>
      </c>
      <c r="B110" s="7" t="s">
        <v>67</v>
      </c>
      <c r="C110" s="8" t="s">
        <v>260</v>
      </c>
      <c r="D110" s="8" t="s">
        <v>261</v>
      </c>
      <c r="E110" s="9" t="s">
        <v>256</v>
      </c>
      <c r="F110" s="9" t="s">
        <v>257</v>
      </c>
      <c r="G110" s="9" t="s">
        <v>19</v>
      </c>
      <c r="H110" s="10">
        <v>1500</v>
      </c>
      <c r="I110" s="11">
        <v>1</v>
      </c>
      <c r="J110" s="10">
        <v>1500</v>
      </c>
      <c r="K110" s="12">
        <v>38626</v>
      </c>
      <c r="L110" s="13"/>
    </row>
    <row r="111" customFormat="1" spans="1:12">
      <c r="A111" s="7">
        <v>108</v>
      </c>
      <c r="B111" s="7" t="s">
        <v>67</v>
      </c>
      <c r="C111" s="8" t="s">
        <v>262</v>
      </c>
      <c r="D111" s="8" t="s">
        <v>263</v>
      </c>
      <c r="E111" s="9" t="s">
        <v>264</v>
      </c>
      <c r="F111" s="9" t="s">
        <v>265</v>
      </c>
      <c r="G111" s="9" t="s">
        <v>19</v>
      </c>
      <c r="H111" s="10">
        <v>550</v>
      </c>
      <c r="I111" s="11">
        <v>1</v>
      </c>
      <c r="J111" s="10">
        <v>550</v>
      </c>
      <c r="K111" s="12">
        <v>38991</v>
      </c>
      <c r="L111" s="13"/>
    </row>
    <row r="112" customFormat="1" spans="1:12">
      <c r="A112" s="7">
        <v>109</v>
      </c>
      <c r="B112" s="7" t="s">
        <v>67</v>
      </c>
      <c r="C112" s="8" t="s">
        <v>266</v>
      </c>
      <c r="D112" s="8" t="s">
        <v>267</v>
      </c>
      <c r="E112" s="9" t="s">
        <v>264</v>
      </c>
      <c r="F112" s="9" t="s">
        <v>265</v>
      </c>
      <c r="G112" s="9" t="s">
        <v>19</v>
      </c>
      <c r="H112" s="10">
        <v>550</v>
      </c>
      <c r="I112" s="11">
        <v>1</v>
      </c>
      <c r="J112" s="10">
        <v>550</v>
      </c>
      <c r="K112" s="12">
        <v>38991</v>
      </c>
      <c r="L112" s="13"/>
    </row>
    <row r="113" customFormat="1" spans="1:12">
      <c r="A113" s="7">
        <v>110</v>
      </c>
      <c r="B113" s="7" t="s">
        <v>67</v>
      </c>
      <c r="C113" s="8" t="s">
        <v>268</v>
      </c>
      <c r="D113" s="8" t="s">
        <v>269</v>
      </c>
      <c r="E113" s="9" t="s">
        <v>264</v>
      </c>
      <c r="F113" s="9" t="s">
        <v>265</v>
      </c>
      <c r="G113" s="9" t="s">
        <v>19</v>
      </c>
      <c r="H113" s="10">
        <v>550</v>
      </c>
      <c r="I113" s="11">
        <v>1</v>
      </c>
      <c r="J113" s="10">
        <v>550</v>
      </c>
      <c r="K113" s="12">
        <v>38991</v>
      </c>
      <c r="L113" s="13"/>
    </row>
    <row r="114" customFormat="1" spans="1:12">
      <c r="A114" s="7">
        <v>111</v>
      </c>
      <c r="B114" s="7" t="s">
        <v>67</v>
      </c>
      <c r="C114" s="8" t="s">
        <v>270</v>
      </c>
      <c r="D114" s="8" t="s">
        <v>271</v>
      </c>
      <c r="E114" s="9" t="s">
        <v>264</v>
      </c>
      <c r="F114" s="9" t="s">
        <v>265</v>
      </c>
      <c r="G114" s="9" t="s">
        <v>19</v>
      </c>
      <c r="H114" s="10">
        <v>550</v>
      </c>
      <c r="I114" s="11">
        <v>1</v>
      </c>
      <c r="J114" s="10">
        <v>550</v>
      </c>
      <c r="K114" s="12">
        <v>38991</v>
      </c>
      <c r="L114" s="13"/>
    </row>
    <row r="115" customFormat="1" spans="1:12">
      <c r="A115" s="7">
        <v>112</v>
      </c>
      <c r="B115" s="7" t="s">
        <v>67</v>
      </c>
      <c r="C115" s="8" t="s">
        <v>272</v>
      </c>
      <c r="D115" s="8" t="s">
        <v>273</v>
      </c>
      <c r="E115" s="9" t="s">
        <v>264</v>
      </c>
      <c r="F115" s="9" t="s">
        <v>265</v>
      </c>
      <c r="G115" s="9" t="s">
        <v>19</v>
      </c>
      <c r="H115" s="10">
        <v>550</v>
      </c>
      <c r="I115" s="11">
        <v>1</v>
      </c>
      <c r="J115" s="10">
        <v>550</v>
      </c>
      <c r="K115" s="12">
        <v>38991</v>
      </c>
      <c r="L115" s="13"/>
    </row>
    <row r="116" customFormat="1" spans="1:12">
      <c r="A116" s="7">
        <v>113</v>
      </c>
      <c r="B116" s="7" t="s">
        <v>67</v>
      </c>
      <c r="C116" s="8" t="s">
        <v>274</v>
      </c>
      <c r="D116" s="8" t="s">
        <v>275</v>
      </c>
      <c r="E116" s="9" t="s">
        <v>264</v>
      </c>
      <c r="F116" s="9" t="s">
        <v>265</v>
      </c>
      <c r="G116" s="9" t="s">
        <v>19</v>
      </c>
      <c r="H116" s="10">
        <v>550</v>
      </c>
      <c r="I116" s="11">
        <v>1</v>
      </c>
      <c r="J116" s="10">
        <v>550</v>
      </c>
      <c r="K116" s="12">
        <v>38991</v>
      </c>
      <c r="L116" s="13"/>
    </row>
    <row r="117" customFormat="1" spans="1:12">
      <c r="A117" s="7">
        <v>114</v>
      </c>
      <c r="B117" s="7" t="s">
        <v>67</v>
      </c>
      <c r="C117" s="8" t="s">
        <v>276</v>
      </c>
      <c r="D117" s="8" t="s">
        <v>277</v>
      </c>
      <c r="E117" s="9" t="s">
        <v>278</v>
      </c>
      <c r="F117" s="9" t="s">
        <v>279</v>
      </c>
      <c r="G117" s="9" t="s">
        <v>19</v>
      </c>
      <c r="H117" s="10">
        <v>1750</v>
      </c>
      <c r="I117" s="11">
        <v>1</v>
      </c>
      <c r="J117" s="10">
        <v>1750</v>
      </c>
      <c r="K117" s="12">
        <v>38991</v>
      </c>
      <c r="L117" s="13"/>
    </row>
    <row r="118" customFormat="1" spans="1:12">
      <c r="A118" s="7">
        <v>115</v>
      </c>
      <c r="B118" s="7" t="s">
        <v>67</v>
      </c>
      <c r="C118" s="8" t="s">
        <v>280</v>
      </c>
      <c r="D118" s="8" t="s">
        <v>281</v>
      </c>
      <c r="E118" s="9" t="s">
        <v>278</v>
      </c>
      <c r="F118" s="9" t="s">
        <v>279</v>
      </c>
      <c r="G118" s="9" t="s">
        <v>19</v>
      </c>
      <c r="H118" s="10">
        <v>1750</v>
      </c>
      <c r="I118" s="11">
        <v>1</v>
      </c>
      <c r="J118" s="10">
        <v>1750</v>
      </c>
      <c r="K118" s="12">
        <v>38991</v>
      </c>
      <c r="L118" s="13"/>
    </row>
    <row r="119" customFormat="1" spans="1:12">
      <c r="A119" s="7">
        <v>116</v>
      </c>
      <c r="B119" s="7" t="s">
        <v>67</v>
      </c>
      <c r="C119" s="8" t="s">
        <v>282</v>
      </c>
      <c r="D119" s="8" t="s">
        <v>283</v>
      </c>
      <c r="E119" s="9" t="s">
        <v>278</v>
      </c>
      <c r="F119" s="9" t="s">
        <v>279</v>
      </c>
      <c r="G119" s="9" t="s">
        <v>19</v>
      </c>
      <c r="H119" s="10">
        <v>1750</v>
      </c>
      <c r="I119" s="11">
        <v>1</v>
      </c>
      <c r="J119" s="10">
        <v>1750</v>
      </c>
      <c r="K119" s="12">
        <v>38991</v>
      </c>
      <c r="L119" s="13"/>
    </row>
    <row r="120" customFormat="1" spans="1:12">
      <c r="A120" s="7">
        <v>117</v>
      </c>
      <c r="B120" s="7" t="s">
        <v>67</v>
      </c>
      <c r="C120" s="8" t="s">
        <v>284</v>
      </c>
      <c r="D120" s="8" t="s">
        <v>285</v>
      </c>
      <c r="E120" s="9" t="s">
        <v>286</v>
      </c>
      <c r="F120" s="9" t="s">
        <v>287</v>
      </c>
      <c r="G120" s="9" t="s">
        <v>19</v>
      </c>
      <c r="H120" s="10">
        <v>2880</v>
      </c>
      <c r="I120" s="11">
        <v>1</v>
      </c>
      <c r="J120" s="10">
        <v>2880</v>
      </c>
      <c r="K120" s="12">
        <v>38991</v>
      </c>
      <c r="L120" s="13"/>
    </row>
    <row r="121" customFormat="1" spans="1:12">
      <c r="A121" s="7">
        <v>118</v>
      </c>
      <c r="B121" s="7" t="s">
        <v>67</v>
      </c>
      <c r="C121" s="8" t="s">
        <v>288</v>
      </c>
      <c r="D121" s="8" t="s">
        <v>289</v>
      </c>
      <c r="E121" s="9" t="s">
        <v>290</v>
      </c>
      <c r="F121" s="9" t="s">
        <v>291</v>
      </c>
      <c r="G121" s="9" t="s">
        <v>19</v>
      </c>
      <c r="H121" s="10">
        <v>900</v>
      </c>
      <c r="I121" s="11">
        <v>1</v>
      </c>
      <c r="J121" s="10">
        <v>900</v>
      </c>
      <c r="K121" s="12">
        <v>39783</v>
      </c>
      <c r="L121" s="13"/>
    </row>
    <row r="122" customFormat="1" spans="1:12">
      <c r="A122" s="7">
        <v>119</v>
      </c>
      <c r="B122" s="7" t="s">
        <v>67</v>
      </c>
      <c r="C122" s="8" t="s">
        <v>292</v>
      </c>
      <c r="D122" s="8" t="s">
        <v>293</v>
      </c>
      <c r="E122" s="9" t="s">
        <v>290</v>
      </c>
      <c r="F122" s="9" t="s">
        <v>291</v>
      </c>
      <c r="G122" s="9" t="s">
        <v>19</v>
      </c>
      <c r="H122" s="10">
        <v>900</v>
      </c>
      <c r="I122" s="11">
        <v>1</v>
      </c>
      <c r="J122" s="10">
        <v>900</v>
      </c>
      <c r="K122" s="12">
        <v>39783</v>
      </c>
      <c r="L122" s="13"/>
    </row>
    <row r="123" customFormat="1" spans="1:12">
      <c r="A123" s="7">
        <v>120</v>
      </c>
      <c r="B123" s="7" t="s">
        <v>67</v>
      </c>
      <c r="C123" s="8" t="s">
        <v>294</v>
      </c>
      <c r="D123" s="8" t="s">
        <v>295</v>
      </c>
      <c r="E123" s="9" t="s">
        <v>290</v>
      </c>
      <c r="F123" s="9" t="s">
        <v>291</v>
      </c>
      <c r="G123" s="9" t="s">
        <v>19</v>
      </c>
      <c r="H123" s="10">
        <v>900</v>
      </c>
      <c r="I123" s="11">
        <v>1</v>
      </c>
      <c r="J123" s="10">
        <v>900</v>
      </c>
      <c r="K123" s="12">
        <v>39783</v>
      </c>
      <c r="L123" s="13"/>
    </row>
    <row r="124" customFormat="1" spans="1:12">
      <c r="A124" s="7">
        <v>121</v>
      </c>
      <c r="B124" s="7" t="s">
        <v>67</v>
      </c>
      <c r="C124" s="8" t="s">
        <v>296</v>
      </c>
      <c r="D124" s="8" t="s">
        <v>297</v>
      </c>
      <c r="E124" s="9" t="s">
        <v>290</v>
      </c>
      <c r="F124" s="9" t="s">
        <v>291</v>
      </c>
      <c r="G124" s="9" t="s">
        <v>19</v>
      </c>
      <c r="H124" s="10">
        <v>900</v>
      </c>
      <c r="I124" s="11">
        <v>1</v>
      </c>
      <c r="J124" s="10">
        <v>900</v>
      </c>
      <c r="K124" s="12">
        <v>39783</v>
      </c>
      <c r="L124" s="13"/>
    </row>
    <row r="125" customFormat="1" spans="1:12">
      <c r="A125" s="7">
        <v>122</v>
      </c>
      <c r="B125" s="7" t="s">
        <v>67</v>
      </c>
      <c r="C125" s="8" t="s">
        <v>298</v>
      </c>
      <c r="D125" s="8" t="s">
        <v>299</v>
      </c>
      <c r="E125" s="9" t="s">
        <v>300</v>
      </c>
      <c r="F125" s="9" t="s">
        <v>301</v>
      </c>
      <c r="G125" s="9" t="s">
        <v>19</v>
      </c>
      <c r="H125" s="10">
        <v>1600</v>
      </c>
      <c r="I125" s="11">
        <v>1</v>
      </c>
      <c r="J125" s="10">
        <v>1600</v>
      </c>
      <c r="K125" s="12">
        <v>39783</v>
      </c>
      <c r="L125" s="13"/>
    </row>
    <row r="126" customFormat="1" spans="1:12">
      <c r="A126" s="7">
        <v>123</v>
      </c>
      <c r="B126" s="7" t="s">
        <v>67</v>
      </c>
      <c r="C126" s="8" t="s">
        <v>302</v>
      </c>
      <c r="D126" s="8" t="s">
        <v>303</v>
      </c>
      <c r="E126" s="9" t="s">
        <v>300</v>
      </c>
      <c r="F126" s="9" t="s">
        <v>301</v>
      </c>
      <c r="G126" s="9" t="s">
        <v>19</v>
      </c>
      <c r="H126" s="10">
        <v>1600</v>
      </c>
      <c r="I126" s="11">
        <v>1</v>
      </c>
      <c r="J126" s="10">
        <v>1600</v>
      </c>
      <c r="K126" s="12">
        <v>39783</v>
      </c>
      <c r="L126" s="13"/>
    </row>
    <row r="127" customFormat="1" spans="1:12">
      <c r="A127" s="7">
        <v>124</v>
      </c>
      <c r="B127" s="7" t="s">
        <v>67</v>
      </c>
      <c r="C127" s="8" t="s">
        <v>304</v>
      </c>
      <c r="D127" s="8" t="s">
        <v>305</v>
      </c>
      <c r="E127" s="9" t="s">
        <v>300</v>
      </c>
      <c r="F127" s="9" t="s">
        <v>301</v>
      </c>
      <c r="G127" s="9" t="s">
        <v>19</v>
      </c>
      <c r="H127" s="10">
        <v>1600</v>
      </c>
      <c r="I127" s="11">
        <v>1</v>
      </c>
      <c r="J127" s="10">
        <v>1600</v>
      </c>
      <c r="K127" s="12">
        <v>39783</v>
      </c>
      <c r="L127" s="13"/>
    </row>
    <row r="128" customFormat="1" spans="1:12">
      <c r="A128" s="7">
        <v>125</v>
      </c>
      <c r="B128" s="7" t="s">
        <v>67</v>
      </c>
      <c r="C128" s="8" t="s">
        <v>306</v>
      </c>
      <c r="D128" s="8" t="s">
        <v>307</v>
      </c>
      <c r="E128" s="9" t="s">
        <v>300</v>
      </c>
      <c r="F128" s="9" t="s">
        <v>301</v>
      </c>
      <c r="G128" s="9" t="s">
        <v>19</v>
      </c>
      <c r="H128" s="10">
        <v>1600</v>
      </c>
      <c r="I128" s="11">
        <v>1</v>
      </c>
      <c r="J128" s="10">
        <v>1600</v>
      </c>
      <c r="K128" s="12">
        <v>39783</v>
      </c>
      <c r="L128" s="13"/>
    </row>
    <row r="129" customFormat="1" spans="1:12">
      <c r="A129" s="7">
        <v>126</v>
      </c>
      <c r="B129" s="7" t="s">
        <v>67</v>
      </c>
      <c r="C129" s="8" t="s">
        <v>308</v>
      </c>
      <c r="D129" s="8" t="s">
        <v>309</v>
      </c>
      <c r="E129" s="9" t="s">
        <v>310</v>
      </c>
      <c r="F129" s="9" t="s">
        <v>311</v>
      </c>
      <c r="G129" s="9" t="s">
        <v>19</v>
      </c>
      <c r="H129" s="10">
        <v>1000</v>
      </c>
      <c r="I129" s="11">
        <v>1</v>
      </c>
      <c r="J129" s="10">
        <v>1000</v>
      </c>
      <c r="K129" s="12">
        <v>39783</v>
      </c>
      <c r="L129" s="13"/>
    </row>
    <row r="130" customFormat="1" spans="1:12">
      <c r="A130" s="7">
        <v>127</v>
      </c>
      <c r="B130" s="7" t="s">
        <v>67</v>
      </c>
      <c r="C130" s="8" t="s">
        <v>312</v>
      </c>
      <c r="D130" s="8" t="s">
        <v>313</v>
      </c>
      <c r="E130" s="9" t="s">
        <v>310</v>
      </c>
      <c r="F130" s="9" t="s">
        <v>311</v>
      </c>
      <c r="G130" s="9" t="s">
        <v>19</v>
      </c>
      <c r="H130" s="10">
        <v>1000</v>
      </c>
      <c r="I130" s="11">
        <v>1</v>
      </c>
      <c r="J130" s="10">
        <v>1000</v>
      </c>
      <c r="K130" s="12">
        <v>39783</v>
      </c>
      <c r="L130" s="13"/>
    </row>
    <row r="131" customFormat="1" spans="1:12">
      <c r="A131" s="7">
        <v>128</v>
      </c>
      <c r="B131" s="7" t="s">
        <v>67</v>
      </c>
      <c r="C131" s="8" t="s">
        <v>314</v>
      </c>
      <c r="D131" s="8" t="s">
        <v>315</v>
      </c>
      <c r="E131" s="9" t="s">
        <v>310</v>
      </c>
      <c r="F131" s="9" t="s">
        <v>311</v>
      </c>
      <c r="G131" s="9" t="s">
        <v>19</v>
      </c>
      <c r="H131" s="10">
        <v>1000</v>
      </c>
      <c r="I131" s="11">
        <v>1</v>
      </c>
      <c r="J131" s="10">
        <v>1000</v>
      </c>
      <c r="K131" s="12">
        <v>39783</v>
      </c>
      <c r="L131" s="13"/>
    </row>
    <row r="132" customFormat="1" spans="1:12">
      <c r="A132" s="7">
        <v>129</v>
      </c>
      <c r="B132" s="7" t="s">
        <v>67</v>
      </c>
      <c r="C132" s="8" t="s">
        <v>316</v>
      </c>
      <c r="D132" s="8" t="s">
        <v>317</v>
      </c>
      <c r="E132" s="9" t="s">
        <v>310</v>
      </c>
      <c r="F132" s="9" t="s">
        <v>311</v>
      </c>
      <c r="G132" s="9" t="s">
        <v>19</v>
      </c>
      <c r="H132" s="10">
        <v>1000</v>
      </c>
      <c r="I132" s="11">
        <v>1</v>
      </c>
      <c r="J132" s="10">
        <v>1000</v>
      </c>
      <c r="K132" s="12">
        <v>39783</v>
      </c>
      <c r="L132" s="13"/>
    </row>
    <row r="133" customFormat="1" spans="1:12">
      <c r="A133" s="7">
        <v>130</v>
      </c>
      <c r="B133" s="7" t="s">
        <v>67</v>
      </c>
      <c r="C133" s="8" t="s">
        <v>318</v>
      </c>
      <c r="D133" s="8" t="s">
        <v>319</v>
      </c>
      <c r="E133" s="9" t="s">
        <v>310</v>
      </c>
      <c r="F133" s="9" t="s">
        <v>311</v>
      </c>
      <c r="G133" s="9" t="s">
        <v>19</v>
      </c>
      <c r="H133" s="10">
        <v>1000</v>
      </c>
      <c r="I133" s="11">
        <v>1</v>
      </c>
      <c r="J133" s="10">
        <v>1000</v>
      </c>
      <c r="K133" s="12">
        <v>39783</v>
      </c>
      <c r="L133" s="13"/>
    </row>
    <row r="134" customFormat="1" spans="1:12">
      <c r="A134" s="7">
        <v>131</v>
      </c>
      <c r="B134" s="7" t="s">
        <v>67</v>
      </c>
      <c r="C134" s="8" t="s">
        <v>320</v>
      </c>
      <c r="D134" s="8" t="s">
        <v>321</v>
      </c>
      <c r="E134" s="9" t="s">
        <v>310</v>
      </c>
      <c r="F134" s="9" t="s">
        <v>311</v>
      </c>
      <c r="G134" s="9" t="s">
        <v>19</v>
      </c>
      <c r="H134" s="10">
        <v>1000</v>
      </c>
      <c r="I134" s="11">
        <v>1</v>
      </c>
      <c r="J134" s="10">
        <v>1000</v>
      </c>
      <c r="K134" s="12">
        <v>39783</v>
      </c>
      <c r="L134" s="13"/>
    </row>
    <row r="135" customFormat="1" spans="1:12">
      <c r="A135" s="7">
        <v>132</v>
      </c>
      <c r="B135" s="7" t="s">
        <v>67</v>
      </c>
      <c r="C135" s="8" t="s">
        <v>322</v>
      </c>
      <c r="D135" s="8" t="s">
        <v>323</v>
      </c>
      <c r="E135" s="9" t="s">
        <v>324</v>
      </c>
      <c r="F135" s="9" t="s">
        <v>325</v>
      </c>
      <c r="G135" s="9" t="s">
        <v>19</v>
      </c>
      <c r="H135" s="10">
        <v>1300</v>
      </c>
      <c r="I135" s="11">
        <v>1</v>
      </c>
      <c r="J135" s="10">
        <v>1300</v>
      </c>
      <c r="K135" s="12">
        <v>39783</v>
      </c>
      <c r="L135" s="13"/>
    </row>
    <row r="136" customFormat="1" spans="1:12">
      <c r="A136" s="7">
        <v>133</v>
      </c>
      <c r="B136" s="7" t="s">
        <v>67</v>
      </c>
      <c r="C136" s="8" t="s">
        <v>326</v>
      </c>
      <c r="D136" s="8" t="s">
        <v>327</v>
      </c>
      <c r="E136" s="9" t="s">
        <v>324</v>
      </c>
      <c r="F136" s="9" t="s">
        <v>325</v>
      </c>
      <c r="G136" s="9" t="s">
        <v>19</v>
      </c>
      <c r="H136" s="10">
        <v>1300</v>
      </c>
      <c r="I136" s="11">
        <v>1</v>
      </c>
      <c r="J136" s="10">
        <v>1300</v>
      </c>
      <c r="K136" s="12">
        <v>39783</v>
      </c>
      <c r="L136" s="13"/>
    </row>
    <row r="137" customFormat="1" spans="1:12">
      <c r="A137" s="7">
        <v>134</v>
      </c>
      <c r="B137" s="7" t="s">
        <v>67</v>
      </c>
      <c r="C137" s="8" t="s">
        <v>328</v>
      </c>
      <c r="D137" s="8" t="s">
        <v>329</v>
      </c>
      <c r="E137" s="9" t="s">
        <v>330</v>
      </c>
      <c r="F137" s="9" t="s">
        <v>331</v>
      </c>
      <c r="G137" s="9" t="s">
        <v>19</v>
      </c>
      <c r="H137" s="10">
        <v>800</v>
      </c>
      <c r="I137" s="11">
        <v>1</v>
      </c>
      <c r="J137" s="10">
        <v>800</v>
      </c>
      <c r="K137" s="12">
        <v>39783</v>
      </c>
      <c r="L137" s="13"/>
    </row>
    <row r="138" customFormat="1" spans="1:12">
      <c r="A138" s="7">
        <v>135</v>
      </c>
      <c r="B138" s="7" t="s">
        <v>67</v>
      </c>
      <c r="C138" s="8" t="s">
        <v>332</v>
      </c>
      <c r="D138" s="8" t="s">
        <v>333</v>
      </c>
      <c r="E138" s="9" t="s">
        <v>330</v>
      </c>
      <c r="F138" s="9" t="s">
        <v>331</v>
      </c>
      <c r="G138" s="9" t="s">
        <v>19</v>
      </c>
      <c r="H138" s="10">
        <v>800</v>
      </c>
      <c r="I138" s="11">
        <v>1</v>
      </c>
      <c r="J138" s="10">
        <v>800</v>
      </c>
      <c r="K138" s="12">
        <v>39783</v>
      </c>
      <c r="L138" s="13"/>
    </row>
    <row r="139" customFormat="1" spans="1:12">
      <c r="A139" s="7">
        <v>136</v>
      </c>
      <c r="B139" s="7" t="s">
        <v>67</v>
      </c>
      <c r="C139" s="8" t="s">
        <v>334</v>
      </c>
      <c r="D139" s="8" t="s">
        <v>335</v>
      </c>
      <c r="E139" s="9" t="s">
        <v>330</v>
      </c>
      <c r="F139" s="9" t="s">
        <v>331</v>
      </c>
      <c r="G139" s="9" t="s">
        <v>19</v>
      </c>
      <c r="H139" s="10">
        <v>800</v>
      </c>
      <c r="I139" s="11">
        <v>1</v>
      </c>
      <c r="J139" s="10">
        <v>800</v>
      </c>
      <c r="K139" s="12">
        <v>39783</v>
      </c>
      <c r="L139" s="13"/>
    </row>
    <row r="140" customFormat="1" spans="1:12">
      <c r="A140" s="7">
        <v>137</v>
      </c>
      <c r="B140" s="7" t="s">
        <v>67</v>
      </c>
      <c r="C140" s="8" t="s">
        <v>336</v>
      </c>
      <c r="D140" s="8" t="s">
        <v>337</v>
      </c>
      <c r="E140" s="9" t="s">
        <v>330</v>
      </c>
      <c r="F140" s="9" t="s">
        <v>331</v>
      </c>
      <c r="G140" s="9" t="s">
        <v>19</v>
      </c>
      <c r="H140" s="10">
        <v>800</v>
      </c>
      <c r="I140" s="11">
        <v>1</v>
      </c>
      <c r="J140" s="10">
        <v>800</v>
      </c>
      <c r="K140" s="12">
        <v>39783</v>
      </c>
      <c r="L140" s="13"/>
    </row>
    <row r="141" customFormat="1" spans="1:12">
      <c r="A141" s="7">
        <v>138</v>
      </c>
      <c r="B141" s="7" t="s">
        <v>67</v>
      </c>
      <c r="C141" s="8" t="s">
        <v>338</v>
      </c>
      <c r="D141" s="8" t="s">
        <v>339</v>
      </c>
      <c r="E141" s="9" t="s">
        <v>340</v>
      </c>
      <c r="F141" s="9" t="s">
        <v>341</v>
      </c>
      <c r="G141" s="9" t="s">
        <v>19</v>
      </c>
      <c r="H141" s="10">
        <v>1200</v>
      </c>
      <c r="I141" s="11">
        <v>1</v>
      </c>
      <c r="J141" s="10">
        <v>1200</v>
      </c>
      <c r="K141" s="12">
        <v>39783</v>
      </c>
      <c r="L141" s="13"/>
    </row>
    <row r="142" customFormat="1" spans="1:12">
      <c r="A142" s="7">
        <v>139</v>
      </c>
      <c r="B142" s="7" t="s">
        <v>67</v>
      </c>
      <c r="C142" s="8" t="s">
        <v>342</v>
      </c>
      <c r="D142" s="8" t="s">
        <v>343</v>
      </c>
      <c r="E142" s="9" t="s">
        <v>344</v>
      </c>
      <c r="F142" s="9" t="s">
        <v>345</v>
      </c>
      <c r="G142" s="9" t="s">
        <v>19</v>
      </c>
      <c r="H142" s="10">
        <v>1500</v>
      </c>
      <c r="I142" s="11">
        <v>1</v>
      </c>
      <c r="J142" s="10">
        <v>1500</v>
      </c>
      <c r="K142" s="12">
        <v>39783</v>
      </c>
      <c r="L142" s="13"/>
    </row>
    <row r="143" customFormat="1" spans="1:12">
      <c r="A143" s="7">
        <v>140</v>
      </c>
      <c r="B143" s="7" t="s">
        <v>67</v>
      </c>
      <c r="C143" s="8" t="s">
        <v>346</v>
      </c>
      <c r="D143" s="8" t="s">
        <v>347</v>
      </c>
      <c r="E143" s="9" t="s">
        <v>348</v>
      </c>
      <c r="F143" s="9" t="s">
        <v>349</v>
      </c>
      <c r="G143" s="9" t="s">
        <v>19</v>
      </c>
      <c r="H143" s="10">
        <v>1300</v>
      </c>
      <c r="I143" s="11">
        <v>1</v>
      </c>
      <c r="J143" s="10">
        <v>1300</v>
      </c>
      <c r="K143" s="12">
        <v>39783</v>
      </c>
      <c r="L143" s="13"/>
    </row>
    <row r="144" customFormat="1" spans="1:12">
      <c r="A144" s="7">
        <v>141</v>
      </c>
      <c r="B144" s="7" t="s">
        <v>67</v>
      </c>
      <c r="C144" s="8" t="s">
        <v>350</v>
      </c>
      <c r="D144" s="8" t="s">
        <v>351</v>
      </c>
      <c r="E144" s="9" t="s">
        <v>352</v>
      </c>
      <c r="F144" s="9" t="s">
        <v>353</v>
      </c>
      <c r="G144" s="9" t="s">
        <v>354</v>
      </c>
      <c r="H144" s="10">
        <v>5000</v>
      </c>
      <c r="I144" s="11">
        <v>1</v>
      </c>
      <c r="J144" s="10">
        <v>5000</v>
      </c>
      <c r="K144" s="12">
        <v>39783</v>
      </c>
      <c r="L144" s="13"/>
    </row>
    <row r="145" customFormat="1" spans="1:12">
      <c r="A145" s="7">
        <v>142</v>
      </c>
      <c r="B145" s="7" t="s">
        <v>67</v>
      </c>
      <c r="C145" s="8" t="s">
        <v>355</v>
      </c>
      <c r="D145" s="8" t="s">
        <v>356</v>
      </c>
      <c r="E145" s="9" t="s">
        <v>357</v>
      </c>
      <c r="F145" s="9" t="s">
        <v>358</v>
      </c>
      <c r="G145" s="9" t="s">
        <v>19</v>
      </c>
      <c r="H145" s="10">
        <v>3700</v>
      </c>
      <c r="I145" s="11">
        <v>1</v>
      </c>
      <c r="J145" s="10">
        <v>3700</v>
      </c>
      <c r="K145" s="12">
        <v>39783</v>
      </c>
      <c r="L145" s="13"/>
    </row>
    <row r="146" customFormat="1" spans="1:12">
      <c r="A146" s="7">
        <v>143</v>
      </c>
      <c r="B146" s="7" t="s">
        <v>67</v>
      </c>
      <c r="C146" s="8" t="s">
        <v>359</v>
      </c>
      <c r="D146" s="8" t="s">
        <v>360</v>
      </c>
      <c r="E146" s="9" t="s">
        <v>361</v>
      </c>
      <c r="F146" s="9" t="s">
        <v>362</v>
      </c>
      <c r="G146" s="9" t="s">
        <v>19</v>
      </c>
      <c r="H146" s="10">
        <v>2900</v>
      </c>
      <c r="I146" s="11">
        <v>1</v>
      </c>
      <c r="J146" s="10">
        <v>2900</v>
      </c>
      <c r="K146" s="12">
        <v>39783</v>
      </c>
      <c r="L146" s="13"/>
    </row>
    <row r="147" customFormat="1" spans="1:12">
      <c r="A147" s="7">
        <v>144</v>
      </c>
      <c r="B147" s="7" t="s">
        <v>67</v>
      </c>
      <c r="C147" s="8" t="s">
        <v>363</v>
      </c>
      <c r="D147" s="8" t="s">
        <v>364</v>
      </c>
      <c r="E147" s="9" t="s">
        <v>361</v>
      </c>
      <c r="F147" s="9" t="s">
        <v>362</v>
      </c>
      <c r="G147" s="9" t="s">
        <v>19</v>
      </c>
      <c r="H147" s="10">
        <v>2900</v>
      </c>
      <c r="I147" s="11">
        <v>1</v>
      </c>
      <c r="J147" s="10">
        <v>2900</v>
      </c>
      <c r="K147" s="12">
        <v>39783</v>
      </c>
      <c r="L147" s="13"/>
    </row>
    <row r="148" customFormat="1" spans="1:12">
      <c r="A148" s="7">
        <v>145</v>
      </c>
      <c r="B148" s="7" t="s">
        <v>365</v>
      </c>
      <c r="C148" s="8" t="s">
        <v>366</v>
      </c>
      <c r="D148" s="8">
        <v>20080933</v>
      </c>
      <c r="E148" s="9" t="s">
        <v>35</v>
      </c>
      <c r="F148" s="9" t="s">
        <v>367</v>
      </c>
      <c r="G148" s="9" t="s">
        <v>19</v>
      </c>
      <c r="H148" s="10">
        <v>6900</v>
      </c>
      <c r="I148" s="11">
        <v>1</v>
      </c>
      <c r="J148" s="10">
        <v>6900</v>
      </c>
      <c r="K148" s="12">
        <v>39716</v>
      </c>
      <c r="L148" s="13"/>
    </row>
    <row r="149" customFormat="1" spans="1:12">
      <c r="A149" s="7">
        <v>146</v>
      </c>
      <c r="B149" s="7" t="s">
        <v>365</v>
      </c>
      <c r="C149" s="8" t="s">
        <v>368</v>
      </c>
      <c r="D149" s="8">
        <v>20080934</v>
      </c>
      <c r="E149" s="9" t="s">
        <v>35</v>
      </c>
      <c r="F149" s="9" t="s">
        <v>367</v>
      </c>
      <c r="G149" s="9" t="s">
        <v>19</v>
      </c>
      <c r="H149" s="10">
        <v>6900</v>
      </c>
      <c r="I149" s="11">
        <v>1</v>
      </c>
      <c r="J149" s="10">
        <v>6900</v>
      </c>
      <c r="K149" s="12">
        <v>39716</v>
      </c>
      <c r="L149" s="13"/>
    </row>
    <row r="150" customFormat="1" spans="1:12">
      <c r="A150" s="7">
        <v>147</v>
      </c>
      <c r="B150" s="7" t="s">
        <v>365</v>
      </c>
      <c r="C150" s="8" t="s">
        <v>369</v>
      </c>
      <c r="D150" s="8">
        <v>20151779</v>
      </c>
      <c r="E150" s="9" t="s">
        <v>370</v>
      </c>
      <c r="F150" s="9" t="s">
        <v>371</v>
      </c>
      <c r="G150" s="9" t="s">
        <v>372</v>
      </c>
      <c r="H150" s="10">
        <v>1850</v>
      </c>
      <c r="I150" s="11">
        <v>1</v>
      </c>
      <c r="J150" s="10">
        <v>1850</v>
      </c>
      <c r="K150" s="12">
        <v>42327</v>
      </c>
      <c r="L150" s="13"/>
    </row>
    <row r="151" s="1" customFormat="1" spans="1:12">
      <c r="A151" s="7">
        <v>148</v>
      </c>
      <c r="B151" s="8" t="s">
        <v>373</v>
      </c>
      <c r="C151" s="8" t="s">
        <v>374</v>
      </c>
      <c r="D151" s="8">
        <v>20010561</v>
      </c>
      <c r="E151" s="15" t="s">
        <v>375</v>
      </c>
      <c r="F151" s="15" t="s">
        <v>376</v>
      </c>
      <c r="G151" s="15" t="s">
        <v>372</v>
      </c>
      <c r="H151" s="16">
        <v>3000</v>
      </c>
      <c r="I151" s="17">
        <v>1</v>
      </c>
      <c r="J151" s="16">
        <v>3000</v>
      </c>
      <c r="K151" s="18">
        <v>37255</v>
      </c>
      <c r="L151" s="19"/>
    </row>
    <row r="152" s="1" customFormat="1" spans="1:12">
      <c r="A152" s="7">
        <v>149</v>
      </c>
      <c r="B152" s="8" t="s">
        <v>377</v>
      </c>
      <c r="C152" s="8" t="s">
        <v>378</v>
      </c>
      <c r="D152" s="8" t="s">
        <v>379</v>
      </c>
      <c r="E152" s="15" t="s">
        <v>70</v>
      </c>
      <c r="F152" s="15" t="s">
        <v>380</v>
      </c>
      <c r="G152" s="15" t="s">
        <v>381</v>
      </c>
      <c r="H152" s="16">
        <v>4000</v>
      </c>
      <c r="I152" s="17">
        <v>1</v>
      </c>
      <c r="J152" s="16">
        <v>4000</v>
      </c>
      <c r="K152" s="18">
        <v>39387</v>
      </c>
      <c r="L152" s="19"/>
    </row>
    <row r="153" s="1" customFormat="1" spans="1:12">
      <c r="A153" s="7">
        <v>150</v>
      </c>
      <c r="B153" s="8" t="s">
        <v>382</v>
      </c>
      <c r="C153" s="8" t="s">
        <v>383</v>
      </c>
      <c r="D153" s="8">
        <v>20060213</v>
      </c>
      <c r="E153" s="15" t="s">
        <v>384</v>
      </c>
      <c r="F153" s="15" t="s">
        <v>385</v>
      </c>
      <c r="G153" s="15" t="s">
        <v>372</v>
      </c>
      <c r="H153" s="16">
        <v>1700</v>
      </c>
      <c r="I153" s="17">
        <v>1</v>
      </c>
      <c r="J153" s="16">
        <v>1700</v>
      </c>
      <c r="K153" s="18">
        <v>38902</v>
      </c>
      <c r="L153" s="19"/>
    </row>
    <row r="154" s="1" customFormat="1" spans="1:12">
      <c r="A154" s="7">
        <v>151</v>
      </c>
      <c r="B154" s="8" t="s">
        <v>382</v>
      </c>
      <c r="C154" s="8" t="s">
        <v>386</v>
      </c>
      <c r="D154" s="8">
        <v>20110603</v>
      </c>
      <c r="E154" s="15" t="s">
        <v>370</v>
      </c>
      <c r="F154" s="15" t="s">
        <v>387</v>
      </c>
      <c r="G154" s="15" t="s">
        <v>372</v>
      </c>
      <c r="H154" s="16">
        <v>2100</v>
      </c>
      <c r="I154" s="17">
        <v>1</v>
      </c>
      <c r="J154" s="16">
        <v>2100</v>
      </c>
      <c r="K154" s="18">
        <v>40833</v>
      </c>
      <c r="L154" s="19"/>
    </row>
    <row r="155" s="1" customFormat="1" spans="1:12">
      <c r="A155" s="7">
        <v>152</v>
      </c>
      <c r="B155" s="8" t="s">
        <v>388</v>
      </c>
      <c r="C155" s="8" t="s">
        <v>389</v>
      </c>
      <c r="D155" s="8">
        <v>20060397</v>
      </c>
      <c r="E155" s="15" t="s">
        <v>384</v>
      </c>
      <c r="F155" s="15" t="s">
        <v>385</v>
      </c>
      <c r="G155" s="15" t="s">
        <v>19</v>
      </c>
      <c r="H155" s="16">
        <v>1700</v>
      </c>
      <c r="I155" s="17">
        <v>1</v>
      </c>
      <c r="J155" s="16">
        <v>1700</v>
      </c>
      <c r="K155" s="18">
        <v>39009</v>
      </c>
      <c r="L155" s="19"/>
    </row>
    <row r="156" s="1" customFormat="1" spans="1:12">
      <c r="A156" s="7">
        <v>153</v>
      </c>
      <c r="B156" s="8" t="s">
        <v>388</v>
      </c>
      <c r="C156" s="8" t="s">
        <v>390</v>
      </c>
      <c r="D156" s="8">
        <v>20090150</v>
      </c>
      <c r="E156" s="15" t="s">
        <v>391</v>
      </c>
      <c r="F156" s="15" t="s">
        <v>392</v>
      </c>
      <c r="G156" s="15" t="s">
        <v>19</v>
      </c>
      <c r="H156" s="16">
        <v>2000</v>
      </c>
      <c r="I156" s="17">
        <v>1</v>
      </c>
      <c r="J156" s="16">
        <v>2000</v>
      </c>
      <c r="K156" s="18">
        <v>40207</v>
      </c>
      <c r="L156" s="19"/>
    </row>
    <row r="157" s="1" customFormat="1" spans="1:12">
      <c r="A157" s="7">
        <v>154</v>
      </c>
      <c r="B157" s="8" t="s">
        <v>393</v>
      </c>
      <c r="C157" s="8" t="s">
        <v>394</v>
      </c>
      <c r="D157" s="8">
        <v>20120238</v>
      </c>
      <c r="E157" s="15" t="s">
        <v>35</v>
      </c>
      <c r="F157" s="15" t="s">
        <v>395</v>
      </c>
      <c r="G157" s="15" t="s">
        <v>381</v>
      </c>
      <c r="H157" s="16">
        <v>4750</v>
      </c>
      <c r="I157" s="17">
        <v>1</v>
      </c>
      <c r="J157" s="16">
        <v>4750</v>
      </c>
      <c r="K157" s="18">
        <v>41133</v>
      </c>
      <c r="L157" s="19"/>
    </row>
    <row r="158" s="1" customFormat="1" spans="1:12">
      <c r="A158" s="7">
        <v>155</v>
      </c>
      <c r="B158" s="8" t="s">
        <v>393</v>
      </c>
      <c r="C158" s="8" t="s">
        <v>396</v>
      </c>
      <c r="D158" s="8" t="s">
        <v>397</v>
      </c>
      <c r="E158" s="15" t="s">
        <v>70</v>
      </c>
      <c r="F158" s="15" t="s">
        <v>380</v>
      </c>
      <c r="G158" s="15" t="s">
        <v>381</v>
      </c>
      <c r="H158" s="16">
        <v>4000</v>
      </c>
      <c r="I158" s="17">
        <v>1</v>
      </c>
      <c r="J158" s="16">
        <v>4000</v>
      </c>
      <c r="K158" s="18">
        <v>39387</v>
      </c>
      <c r="L158" s="19"/>
    </row>
    <row r="159" customFormat="1" spans="1:12">
      <c r="A159" s="7">
        <v>156</v>
      </c>
      <c r="B159" s="7" t="s">
        <v>398</v>
      </c>
      <c r="C159" s="8" t="s">
        <v>399</v>
      </c>
      <c r="D159" s="8">
        <v>20111016</v>
      </c>
      <c r="E159" s="9" t="s">
        <v>40</v>
      </c>
      <c r="F159" s="9" t="s">
        <v>400</v>
      </c>
      <c r="G159" s="9" t="s">
        <v>401</v>
      </c>
      <c r="H159" s="10">
        <v>3300</v>
      </c>
      <c r="I159" s="11">
        <v>1</v>
      </c>
      <c r="J159" s="10">
        <v>3300</v>
      </c>
      <c r="K159" s="12">
        <v>40892</v>
      </c>
      <c r="L159" s="13"/>
    </row>
    <row r="160" customFormat="1" spans="1:12">
      <c r="A160" s="7">
        <v>157</v>
      </c>
      <c r="B160" s="7" t="s">
        <v>398</v>
      </c>
      <c r="C160" s="8" t="s">
        <v>402</v>
      </c>
      <c r="D160" s="8">
        <v>20111018</v>
      </c>
      <c r="E160" s="9" t="s">
        <v>40</v>
      </c>
      <c r="F160" s="9" t="s">
        <v>400</v>
      </c>
      <c r="G160" s="9" t="s">
        <v>401</v>
      </c>
      <c r="H160" s="10">
        <v>3300</v>
      </c>
      <c r="I160" s="11">
        <v>1</v>
      </c>
      <c r="J160" s="10">
        <v>3300</v>
      </c>
      <c r="K160" s="12">
        <v>40892</v>
      </c>
      <c r="L160" s="13"/>
    </row>
    <row r="161" customFormat="1" spans="1:12">
      <c r="A161" s="7">
        <v>158</v>
      </c>
      <c r="B161" s="7" t="s">
        <v>398</v>
      </c>
      <c r="C161" s="8" t="s">
        <v>403</v>
      </c>
      <c r="D161" s="8">
        <v>20111020</v>
      </c>
      <c r="E161" s="9" t="s">
        <v>40</v>
      </c>
      <c r="F161" s="9" t="s">
        <v>400</v>
      </c>
      <c r="G161" s="9" t="s">
        <v>401</v>
      </c>
      <c r="H161" s="10">
        <v>3300</v>
      </c>
      <c r="I161" s="11">
        <v>1</v>
      </c>
      <c r="J161" s="10">
        <v>3300</v>
      </c>
      <c r="K161" s="12">
        <v>40892</v>
      </c>
      <c r="L161" s="13"/>
    </row>
    <row r="162" customFormat="1" spans="1:12">
      <c r="A162" s="7">
        <v>159</v>
      </c>
      <c r="B162" s="7" t="s">
        <v>398</v>
      </c>
      <c r="C162" s="8" t="s">
        <v>404</v>
      </c>
      <c r="D162" s="8">
        <v>20111022</v>
      </c>
      <c r="E162" s="9" t="s">
        <v>40</v>
      </c>
      <c r="F162" s="9" t="s">
        <v>400</v>
      </c>
      <c r="G162" s="9" t="s">
        <v>401</v>
      </c>
      <c r="H162" s="10">
        <v>3300</v>
      </c>
      <c r="I162" s="11">
        <v>1</v>
      </c>
      <c r="J162" s="10">
        <v>3300</v>
      </c>
      <c r="K162" s="12">
        <v>40892</v>
      </c>
      <c r="L162" s="13"/>
    </row>
    <row r="163" customFormat="1" spans="1:12">
      <c r="A163" s="7">
        <v>160</v>
      </c>
      <c r="B163" s="7" t="s">
        <v>398</v>
      </c>
      <c r="C163" s="8" t="s">
        <v>405</v>
      </c>
      <c r="D163" s="8">
        <v>20111023</v>
      </c>
      <c r="E163" s="9" t="s">
        <v>40</v>
      </c>
      <c r="F163" s="9" t="s">
        <v>400</v>
      </c>
      <c r="G163" s="9" t="s">
        <v>401</v>
      </c>
      <c r="H163" s="10">
        <v>3300</v>
      </c>
      <c r="I163" s="11">
        <v>1</v>
      </c>
      <c r="J163" s="10">
        <v>3300</v>
      </c>
      <c r="K163" s="12">
        <v>40892</v>
      </c>
      <c r="L163" s="13"/>
    </row>
    <row r="164" s="1" customFormat="1" spans="1:12">
      <c r="A164" s="7">
        <v>161</v>
      </c>
      <c r="B164" s="8" t="s">
        <v>406</v>
      </c>
      <c r="C164" s="8" t="s">
        <v>407</v>
      </c>
      <c r="D164" s="8">
        <v>20060261</v>
      </c>
      <c r="E164" s="15" t="s">
        <v>408</v>
      </c>
      <c r="F164" s="15" t="s">
        <v>409</v>
      </c>
      <c r="G164" s="15" t="s">
        <v>410</v>
      </c>
      <c r="H164" s="16">
        <v>2600</v>
      </c>
      <c r="I164" s="17">
        <v>1</v>
      </c>
      <c r="J164" s="16">
        <v>2600</v>
      </c>
      <c r="K164" s="18">
        <v>38905</v>
      </c>
      <c r="L164" s="19"/>
    </row>
    <row r="165" s="1" customFormat="1" spans="1:12">
      <c r="A165" s="7">
        <v>162</v>
      </c>
      <c r="B165" s="8" t="s">
        <v>411</v>
      </c>
      <c r="C165" s="8" t="s">
        <v>412</v>
      </c>
      <c r="D165" s="8">
        <v>20070238</v>
      </c>
      <c r="E165" s="15" t="s">
        <v>370</v>
      </c>
      <c r="F165" s="15" t="s">
        <v>413</v>
      </c>
      <c r="G165" s="15" t="s">
        <v>372</v>
      </c>
      <c r="H165" s="16">
        <v>1850</v>
      </c>
      <c r="I165" s="17">
        <v>1</v>
      </c>
      <c r="J165" s="16">
        <v>1850</v>
      </c>
      <c r="K165" s="18">
        <v>39245</v>
      </c>
      <c r="L165" s="19"/>
    </row>
    <row r="166" customFormat="1" spans="1:12">
      <c r="A166" s="7">
        <v>163</v>
      </c>
      <c r="B166" s="7" t="s">
        <v>414</v>
      </c>
      <c r="C166" s="8" t="s">
        <v>415</v>
      </c>
      <c r="D166" s="8">
        <v>20110635</v>
      </c>
      <c r="E166" s="9" t="s">
        <v>35</v>
      </c>
      <c r="F166" s="9" t="s">
        <v>416</v>
      </c>
      <c r="G166" s="9" t="s">
        <v>19</v>
      </c>
      <c r="H166" s="10">
        <v>4750</v>
      </c>
      <c r="I166" s="11">
        <v>1</v>
      </c>
      <c r="J166" s="10">
        <v>4750</v>
      </c>
      <c r="K166" s="12">
        <v>40835</v>
      </c>
      <c r="L166" s="13"/>
    </row>
    <row r="167" customFormat="1" spans="1:12">
      <c r="A167" s="7">
        <v>164</v>
      </c>
      <c r="B167" s="7" t="s">
        <v>414</v>
      </c>
      <c r="C167" s="8" t="s">
        <v>417</v>
      </c>
      <c r="D167" s="8" t="s">
        <v>418</v>
      </c>
      <c r="E167" s="9" t="s">
        <v>419</v>
      </c>
      <c r="F167" s="9" t="s">
        <v>19</v>
      </c>
      <c r="G167" s="9" t="s">
        <v>19</v>
      </c>
      <c r="H167" s="10">
        <v>850</v>
      </c>
      <c r="I167" s="11">
        <v>1</v>
      </c>
      <c r="J167" s="10">
        <v>850</v>
      </c>
      <c r="K167" s="12">
        <v>40074</v>
      </c>
      <c r="L167" s="13"/>
    </row>
    <row r="168" customFormat="1" spans="1:12">
      <c r="A168" s="7">
        <v>165</v>
      </c>
      <c r="B168" s="7" t="s">
        <v>420</v>
      </c>
      <c r="C168" s="8" t="s">
        <v>421</v>
      </c>
      <c r="D168" s="8">
        <v>20131640</v>
      </c>
      <c r="E168" s="20" t="s">
        <v>40</v>
      </c>
      <c r="F168" s="20" t="s">
        <v>422</v>
      </c>
      <c r="G168" s="20" t="s">
        <v>423</v>
      </c>
      <c r="H168" s="10">
        <v>3100</v>
      </c>
      <c r="I168" s="11">
        <v>1</v>
      </c>
      <c r="J168" s="10">
        <v>3100</v>
      </c>
      <c r="K168" s="12">
        <v>41617</v>
      </c>
      <c r="L168" s="13"/>
    </row>
    <row r="169" customFormat="1" spans="1:12">
      <c r="A169" s="7">
        <v>166</v>
      </c>
      <c r="B169" s="7" t="s">
        <v>424</v>
      </c>
      <c r="C169" s="8" t="s">
        <v>425</v>
      </c>
      <c r="D169" s="8" t="s">
        <v>426</v>
      </c>
      <c r="E169" s="9" t="s">
        <v>427</v>
      </c>
      <c r="F169" s="9" t="s">
        <v>428</v>
      </c>
      <c r="G169" s="9" t="s">
        <v>19</v>
      </c>
      <c r="H169" s="10">
        <v>4050</v>
      </c>
      <c r="I169" s="11">
        <v>1</v>
      </c>
      <c r="J169" s="10">
        <v>4050</v>
      </c>
      <c r="K169" s="12">
        <v>41456</v>
      </c>
      <c r="L169" s="13"/>
    </row>
    <row r="170" customFormat="1" spans="1:12">
      <c r="A170" s="7">
        <v>167</v>
      </c>
      <c r="B170" s="7" t="s">
        <v>424</v>
      </c>
      <c r="C170" s="8" t="s">
        <v>429</v>
      </c>
      <c r="D170" s="8" t="s">
        <v>430</v>
      </c>
      <c r="E170" s="9" t="s">
        <v>427</v>
      </c>
      <c r="F170" s="9" t="s">
        <v>428</v>
      </c>
      <c r="G170" s="9" t="s">
        <v>19</v>
      </c>
      <c r="H170" s="10">
        <v>4050</v>
      </c>
      <c r="I170" s="11">
        <v>1</v>
      </c>
      <c r="J170" s="10">
        <v>4050</v>
      </c>
      <c r="K170" s="12">
        <v>41456</v>
      </c>
      <c r="L170" s="13"/>
    </row>
    <row r="171" customFormat="1" spans="1:12">
      <c r="A171" s="7">
        <v>168</v>
      </c>
      <c r="B171" s="7" t="s">
        <v>424</v>
      </c>
      <c r="C171" s="8" t="s">
        <v>431</v>
      </c>
      <c r="D171" s="8" t="s">
        <v>432</v>
      </c>
      <c r="E171" s="9" t="s">
        <v>427</v>
      </c>
      <c r="F171" s="9" t="s">
        <v>428</v>
      </c>
      <c r="G171" s="9" t="s">
        <v>19</v>
      </c>
      <c r="H171" s="10">
        <v>4050</v>
      </c>
      <c r="I171" s="11">
        <v>1</v>
      </c>
      <c r="J171" s="10">
        <v>4050</v>
      </c>
      <c r="K171" s="12">
        <v>41456</v>
      </c>
      <c r="L171" s="13"/>
    </row>
    <row r="172" customFormat="1" spans="1:12">
      <c r="A172" s="7">
        <v>169</v>
      </c>
      <c r="B172" s="7" t="s">
        <v>424</v>
      </c>
      <c r="C172" s="8" t="s">
        <v>433</v>
      </c>
      <c r="D172" s="8" t="s">
        <v>434</v>
      </c>
      <c r="E172" s="9" t="s">
        <v>427</v>
      </c>
      <c r="F172" s="9" t="s">
        <v>428</v>
      </c>
      <c r="G172" s="9" t="s">
        <v>19</v>
      </c>
      <c r="H172" s="10">
        <v>4050</v>
      </c>
      <c r="I172" s="11">
        <v>1</v>
      </c>
      <c r="J172" s="10">
        <v>4050</v>
      </c>
      <c r="K172" s="12">
        <v>41456</v>
      </c>
      <c r="L172" s="13"/>
    </row>
    <row r="173" customFormat="1" spans="1:12">
      <c r="A173" s="7">
        <v>170</v>
      </c>
      <c r="B173" s="7" t="s">
        <v>424</v>
      </c>
      <c r="C173" s="8" t="s">
        <v>435</v>
      </c>
      <c r="D173" s="8" t="s">
        <v>436</v>
      </c>
      <c r="E173" s="9" t="s">
        <v>427</v>
      </c>
      <c r="F173" s="9" t="s">
        <v>428</v>
      </c>
      <c r="G173" s="9" t="s">
        <v>19</v>
      </c>
      <c r="H173" s="10">
        <v>4050</v>
      </c>
      <c r="I173" s="11">
        <v>1</v>
      </c>
      <c r="J173" s="10">
        <v>4050</v>
      </c>
      <c r="K173" s="12">
        <v>41456</v>
      </c>
      <c r="L173" s="13"/>
    </row>
    <row r="174" customFormat="1" spans="1:12">
      <c r="A174" s="7">
        <v>171</v>
      </c>
      <c r="B174" s="7" t="s">
        <v>424</v>
      </c>
      <c r="C174" s="8" t="s">
        <v>437</v>
      </c>
      <c r="D174" s="8" t="s">
        <v>438</v>
      </c>
      <c r="E174" s="9" t="s">
        <v>427</v>
      </c>
      <c r="F174" s="9" t="s">
        <v>428</v>
      </c>
      <c r="G174" s="9" t="s">
        <v>19</v>
      </c>
      <c r="H174" s="10">
        <v>4050</v>
      </c>
      <c r="I174" s="11">
        <v>1</v>
      </c>
      <c r="J174" s="10">
        <v>4050</v>
      </c>
      <c r="K174" s="12">
        <v>41456</v>
      </c>
      <c r="L174" s="13"/>
    </row>
    <row r="175" customFormat="1" spans="1:12">
      <c r="A175" s="7">
        <v>172</v>
      </c>
      <c r="B175" s="7" t="s">
        <v>424</v>
      </c>
      <c r="C175" s="8" t="s">
        <v>439</v>
      </c>
      <c r="D175" s="8" t="s">
        <v>440</v>
      </c>
      <c r="E175" s="9" t="s">
        <v>427</v>
      </c>
      <c r="F175" s="9" t="s">
        <v>428</v>
      </c>
      <c r="G175" s="9" t="s">
        <v>19</v>
      </c>
      <c r="H175" s="10">
        <v>4050</v>
      </c>
      <c r="I175" s="11">
        <v>1</v>
      </c>
      <c r="J175" s="10">
        <v>4050</v>
      </c>
      <c r="K175" s="12">
        <v>41456</v>
      </c>
      <c r="L175" s="13"/>
    </row>
    <row r="176" customFormat="1" spans="1:12">
      <c r="A176" s="7">
        <v>173</v>
      </c>
      <c r="B176" s="7" t="s">
        <v>424</v>
      </c>
      <c r="C176" s="8" t="s">
        <v>441</v>
      </c>
      <c r="D176" s="8" t="s">
        <v>442</v>
      </c>
      <c r="E176" s="9" t="s">
        <v>427</v>
      </c>
      <c r="F176" s="9" t="s">
        <v>428</v>
      </c>
      <c r="G176" s="9" t="s">
        <v>19</v>
      </c>
      <c r="H176" s="10">
        <v>4050</v>
      </c>
      <c r="I176" s="11">
        <v>1</v>
      </c>
      <c r="J176" s="10">
        <v>4050</v>
      </c>
      <c r="K176" s="12">
        <v>41456</v>
      </c>
      <c r="L176" s="13"/>
    </row>
    <row r="177" customFormat="1" spans="1:12">
      <c r="A177" s="7">
        <v>174</v>
      </c>
      <c r="B177" s="7" t="s">
        <v>424</v>
      </c>
      <c r="C177" s="8" t="s">
        <v>443</v>
      </c>
      <c r="D177" s="8" t="s">
        <v>444</v>
      </c>
      <c r="E177" s="9" t="s">
        <v>427</v>
      </c>
      <c r="F177" s="9" t="s">
        <v>428</v>
      </c>
      <c r="G177" s="9" t="s">
        <v>19</v>
      </c>
      <c r="H177" s="10">
        <v>4050</v>
      </c>
      <c r="I177" s="11">
        <v>1</v>
      </c>
      <c r="J177" s="10">
        <v>4050</v>
      </c>
      <c r="K177" s="12">
        <v>41456</v>
      </c>
      <c r="L177" s="13"/>
    </row>
    <row r="178" customFormat="1" spans="1:12">
      <c r="A178" s="7">
        <v>175</v>
      </c>
      <c r="B178" s="7" t="s">
        <v>424</v>
      </c>
      <c r="C178" s="8" t="s">
        <v>445</v>
      </c>
      <c r="D178" s="8" t="s">
        <v>446</v>
      </c>
      <c r="E178" s="9" t="s">
        <v>427</v>
      </c>
      <c r="F178" s="9" t="s">
        <v>428</v>
      </c>
      <c r="G178" s="9" t="s">
        <v>19</v>
      </c>
      <c r="H178" s="10">
        <v>4050</v>
      </c>
      <c r="I178" s="11">
        <v>1</v>
      </c>
      <c r="J178" s="10">
        <v>4050</v>
      </c>
      <c r="K178" s="12">
        <v>41456</v>
      </c>
      <c r="L178" s="13"/>
    </row>
    <row r="179" customFormat="1" spans="1:12">
      <c r="A179" s="7">
        <v>176</v>
      </c>
      <c r="B179" s="7" t="s">
        <v>424</v>
      </c>
      <c r="C179" s="8" t="s">
        <v>447</v>
      </c>
      <c r="D179" s="8" t="s">
        <v>448</v>
      </c>
      <c r="E179" s="9" t="s">
        <v>427</v>
      </c>
      <c r="F179" s="9" t="s">
        <v>428</v>
      </c>
      <c r="G179" s="9" t="s">
        <v>19</v>
      </c>
      <c r="H179" s="10">
        <v>4050</v>
      </c>
      <c r="I179" s="11">
        <v>1</v>
      </c>
      <c r="J179" s="10">
        <v>4050</v>
      </c>
      <c r="K179" s="12">
        <v>41456</v>
      </c>
      <c r="L179" s="13"/>
    </row>
    <row r="180" customFormat="1" spans="1:12">
      <c r="A180" s="7">
        <v>177</v>
      </c>
      <c r="B180" s="7" t="s">
        <v>424</v>
      </c>
      <c r="C180" s="8" t="s">
        <v>449</v>
      </c>
      <c r="D180" s="8" t="s">
        <v>450</v>
      </c>
      <c r="E180" s="9" t="s">
        <v>427</v>
      </c>
      <c r="F180" s="9" t="s">
        <v>428</v>
      </c>
      <c r="G180" s="9" t="s">
        <v>19</v>
      </c>
      <c r="H180" s="10">
        <v>4050</v>
      </c>
      <c r="I180" s="11">
        <v>1</v>
      </c>
      <c r="J180" s="10">
        <v>4050</v>
      </c>
      <c r="K180" s="12">
        <v>41456</v>
      </c>
      <c r="L180" s="13"/>
    </row>
    <row r="181" customFormat="1" spans="1:12">
      <c r="A181" s="7">
        <v>178</v>
      </c>
      <c r="B181" s="7" t="s">
        <v>424</v>
      </c>
      <c r="C181" s="8" t="s">
        <v>451</v>
      </c>
      <c r="D181" s="8" t="s">
        <v>452</v>
      </c>
      <c r="E181" s="9" t="s">
        <v>427</v>
      </c>
      <c r="F181" s="9" t="s">
        <v>428</v>
      </c>
      <c r="G181" s="9" t="s">
        <v>19</v>
      </c>
      <c r="H181" s="10">
        <v>4050</v>
      </c>
      <c r="I181" s="11">
        <v>1</v>
      </c>
      <c r="J181" s="10">
        <v>4050</v>
      </c>
      <c r="K181" s="12">
        <v>41456</v>
      </c>
      <c r="L181" s="13"/>
    </row>
    <row r="182" customFormat="1" spans="1:12">
      <c r="A182" s="7">
        <v>179</v>
      </c>
      <c r="B182" s="7" t="s">
        <v>424</v>
      </c>
      <c r="C182" s="8" t="s">
        <v>453</v>
      </c>
      <c r="D182" s="8" t="s">
        <v>454</v>
      </c>
      <c r="E182" s="9" t="s">
        <v>427</v>
      </c>
      <c r="F182" s="9" t="s">
        <v>428</v>
      </c>
      <c r="G182" s="9" t="s">
        <v>19</v>
      </c>
      <c r="H182" s="10">
        <v>4050</v>
      </c>
      <c r="I182" s="11">
        <v>1</v>
      </c>
      <c r="J182" s="10">
        <v>4050</v>
      </c>
      <c r="K182" s="12">
        <v>41456</v>
      </c>
      <c r="L182" s="13"/>
    </row>
    <row r="183" customFormat="1" spans="1:12">
      <c r="A183" s="7">
        <v>180</v>
      </c>
      <c r="B183" s="7" t="s">
        <v>424</v>
      </c>
      <c r="C183" s="8" t="s">
        <v>455</v>
      </c>
      <c r="D183" s="8" t="s">
        <v>456</v>
      </c>
      <c r="E183" s="9" t="s">
        <v>427</v>
      </c>
      <c r="F183" s="9" t="s">
        <v>428</v>
      </c>
      <c r="G183" s="9" t="s">
        <v>19</v>
      </c>
      <c r="H183" s="10">
        <v>4050</v>
      </c>
      <c r="I183" s="11">
        <v>1</v>
      </c>
      <c r="J183" s="10">
        <v>4050</v>
      </c>
      <c r="K183" s="12">
        <v>41456</v>
      </c>
      <c r="L183" s="13"/>
    </row>
    <row r="184" customFormat="1" spans="1:12">
      <c r="A184" s="7">
        <v>181</v>
      </c>
      <c r="B184" s="7" t="s">
        <v>424</v>
      </c>
      <c r="C184" s="8" t="s">
        <v>457</v>
      </c>
      <c r="D184" s="8" t="s">
        <v>458</v>
      </c>
      <c r="E184" s="9" t="s">
        <v>427</v>
      </c>
      <c r="F184" s="9" t="s">
        <v>428</v>
      </c>
      <c r="G184" s="9" t="s">
        <v>19</v>
      </c>
      <c r="H184" s="10">
        <v>4050</v>
      </c>
      <c r="I184" s="11">
        <v>1</v>
      </c>
      <c r="J184" s="10">
        <v>4050</v>
      </c>
      <c r="K184" s="12">
        <v>41456</v>
      </c>
      <c r="L184" s="13"/>
    </row>
    <row r="185" customFormat="1" spans="1:12">
      <c r="A185" s="7">
        <v>182</v>
      </c>
      <c r="B185" s="7" t="s">
        <v>424</v>
      </c>
      <c r="C185" s="8" t="s">
        <v>459</v>
      </c>
      <c r="D185" s="8" t="s">
        <v>460</v>
      </c>
      <c r="E185" s="9" t="s">
        <v>427</v>
      </c>
      <c r="F185" s="9" t="s">
        <v>428</v>
      </c>
      <c r="G185" s="9" t="s">
        <v>19</v>
      </c>
      <c r="H185" s="10">
        <v>4050</v>
      </c>
      <c r="I185" s="11">
        <v>1</v>
      </c>
      <c r="J185" s="10">
        <v>4050</v>
      </c>
      <c r="K185" s="12">
        <v>41456</v>
      </c>
      <c r="L185" s="13"/>
    </row>
    <row r="186" customFormat="1" spans="1:12">
      <c r="A186" s="7">
        <v>183</v>
      </c>
      <c r="B186" s="7" t="s">
        <v>424</v>
      </c>
      <c r="C186" s="8" t="s">
        <v>461</v>
      </c>
      <c r="D186" s="8" t="s">
        <v>462</v>
      </c>
      <c r="E186" s="9" t="s">
        <v>427</v>
      </c>
      <c r="F186" s="9" t="s">
        <v>428</v>
      </c>
      <c r="G186" s="9" t="s">
        <v>19</v>
      </c>
      <c r="H186" s="10">
        <v>4050</v>
      </c>
      <c r="I186" s="11">
        <v>1</v>
      </c>
      <c r="J186" s="10">
        <v>4050</v>
      </c>
      <c r="K186" s="12">
        <v>41456</v>
      </c>
      <c r="L186" s="13"/>
    </row>
    <row r="187" customFormat="1" spans="1:12">
      <c r="A187" s="7">
        <v>184</v>
      </c>
      <c r="B187" s="7" t="s">
        <v>424</v>
      </c>
      <c r="C187" s="8" t="s">
        <v>463</v>
      </c>
      <c r="D187" s="8" t="s">
        <v>464</v>
      </c>
      <c r="E187" s="9" t="s">
        <v>427</v>
      </c>
      <c r="F187" s="9" t="s">
        <v>428</v>
      </c>
      <c r="G187" s="9" t="s">
        <v>19</v>
      </c>
      <c r="H187" s="10">
        <v>4050</v>
      </c>
      <c r="I187" s="11">
        <v>1</v>
      </c>
      <c r="J187" s="10">
        <v>4050</v>
      </c>
      <c r="K187" s="12">
        <v>41456</v>
      </c>
      <c r="L187" s="13"/>
    </row>
    <row r="188" customFormat="1" spans="1:12">
      <c r="A188" s="7">
        <v>185</v>
      </c>
      <c r="B188" s="7" t="s">
        <v>424</v>
      </c>
      <c r="C188" s="8" t="s">
        <v>465</v>
      </c>
      <c r="D188" s="8" t="s">
        <v>466</v>
      </c>
      <c r="E188" s="9" t="s">
        <v>427</v>
      </c>
      <c r="F188" s="9" t="s">
        <v>428</v>
      </c>
      <c r="G188" s="9" t="s">
        <v>19</v>
      </c>
      <c r="H188" s="10">
        <v>4050</v>
      </c>
      <c r="I188" s="11">
        <v>1</v>
      </c>
      <c r="J188" s="10">
        <v>4050</v>
      </c>
      <c r="K188" s="12">
        <v>41456</v>
      </c>
      <c r="L188" s="13"/>
    </row>
    <row r="189" customFormat="1" spans="1:12">
      <c r="A189" s="7">
        <v>186</v>
      </c>
      <c r="B189" s="7" t="s">
        <v>424</v>
      </c>
      <c r="C189" s="8" t="s">
        <v>467</v>
      </c>
      <c r="D189" s="8" t="s">
        <v>468</v>
      </c>
      <c r="E189" s="9" t="s">
        <v>427</v>
      </c>
      <c r="F189" s="9" t="s">
        <v>428</v>
      </c>
      <c r="G189" s="9" t="s">
        <v>19</v>
      </c>
      <c r="H189" s="10">
        <v>4050</v>
      </c>
      <c r="I189" s="11">
        <v>1</v>
      </c>
      <c r="J189" s="10">
        <v>4050</v>
      </c>
      <c r="K189" s="12">
        <v>41456</v>
      </c>
      <c r="L189" s="13"/>
    </row>
    <row r="190" customFormat="1" spans="1:12">
      <c r="A190" s="7">
        <v>187</v>
      </c>
      <c r="B190" s="7" t="s">
        <v>424</v>
      </c>
      <c r="C190" s="8" t="s">
        <v>469</v>
      </c>
      <c r="D190" s="8" t="s">
        <v>470</v>
      </c>
      <c r="E190" s="9" t="s">
        <v>427</v>
      </c>
      <c r="F190" s="9" t="s">
        <v>428</v>
      </c>
      <c r="G190" s="9" t="s">
        <v>19</v>
      </c>
      <c r="H190" s="10">
        <v>4050</v>
      </c>
      <c r="I190" s="11">
        <v>1</v>
      </c>
      <c r="J190" s="10">
        <v>4050</v>
      </c>
      <c r="K190" s="12">
        <v>41456</v>
      </c>
      <c r="L190" s="13"/>
    </row>
    <row r="191" customFormat="1" spans="1:12">
      <c r="A191" s="7">
        <v>188</v>
      </c>
      <c r="B191" s="7" t="s">
        <v>424</v>
      </c>
      <c r="C191" s="8" t="s">
        <v>471</v>
      </c>
      <c r="D191" s="8" t="s">
        <v>472</v>
      </c>
      <c r="E191" s="9" t="s">
        <v>427</v>
      </c>
      <c r="F191" s="9" t="s">
        <v>428</v>
      </c>
      <c r="G191" s="9" t="s">
        <v>19</v>
      </c>
      <c r="H191" s="10">
        <v>4050</v>
      </c>
      <c r="I191" s="11">
        <v>1</v>
      </c>
      <c r="J191" s="10">
        <v>4050</v>
      </c>
      <c r="K191" s="12">
        <v>41456</v>
      </c>
      <c r="L191" s="13"/>
    </row>
    <row r="192" customFormat="1" spans="1:12">
      <c r="A192" s="7">
        <v>189</v>
      </c>
      <c r="B192" s="7" t="s">
        <v>424</v>
      </c>
      <c r="C192" s="8" t="s">
        <v>473</v>
      </c>
      <c r="D192" s="8" t="s">
        <v>474</v>
      </c>
      <c r="E192" s="9" t="s">
        <v>427</v>
      </c>
      <c r="F192" s="9" t="s">
        <v>428</v>
      </c>
      <c r="G192" s="9" t="s">
        <v>19</v>
      </c>
      <c r="H192" s="10">
        <v>4050</v>
      </c>
      <c r="I192" s="11">
        <v>1</v>
      </c>
      <c r="J192" s="10">
        <v>4050</v>
      </c>
      <c r="K192" s="12">
        <v>41456</v>
      </c>
      <c r="L192" s="13"/>
    </row>
    <row r="193" customFormat="1" spans="1:12">
      <c r="A193" s="7">
        <v>190</v>
      </c>
      <c r="B193" s="7" t="s">
        <v>424</v>
      </c>
      <c r="C193" s="8" t="s">
        <v>475</v>
      </c>
      <c r="D193" s="8" t="s">
        <v>476</v>
      </c>
      <c r="E193" s="9" t="s">
        <v>427</v>
      </c>
      <c r="F193" s="9" t="s">
        <v>428</v>
      </c>
      <c r="G193" s="9" t="s">
        <v>19</v>
      </c>
      <c r="H193" s="10">
        <v>4050</v>
      </c>
      <c r="I193" s="11">
        <v>1</v>
      </c>
      <c r="J193" s="10">
        <v>4050</v>
      </c>
      <c r="K193" s="12">
        <v>41456</v>
      </c>
      <c r="L193" s="13"/>
    </row>
    <row r="194" customFormat="1" spans="1:12">
      <c r="A194" s="7">
        <v>191</v>
      </c>
      <c r="B194" s="7" t="s">
        <v>424</v>
      </c>
      <c r="C194" s="8" t="s">
        <v>477</v>
      </c>
      <c r="D194" s="8" t="s">
        <v>478</v>
      </c>
      <c r="E194" s="9" t="s">
        <v>427</v>
      </c>
      <c r="F194" s="9" t="s">
        <v>428</v>
      </c>
      <c r="G194" s="9" t="s">
        <v>19</v>
      </c>
      <c r="H194" s="10">
        <v>4050</v>
      </c>
      <c r="I194" s="11">
        <v>1</v>
      </c>
      <c r="J194" s="10">
        <v>4050</v>
      </c>
      <c r="K194" s="12">
        <v>41456</v>
      </c>
      <c r="L194" s="13"/>
    </row>
    <row r="195" customFormat="1" spans="1:12">
      <c r="A195" s="7">
        <v>192</v>
      </c>
      <c r="B195" s="7" t="s">
        <v>424</v>
      </c>
      <c r="C195" s="8" t="s">
        <v>479</v>
      </c>
      <c r="D195" s="8" t="s">
        <v>480</v>
      </c>
      <c r="E195" s="9" t="s">
        <v>427</v>
      </c>
      <c r="F195" s="9" t="s">
        <v>428</v>
      </c>
      <c r="G195" s="9" t="s">
        <v>19</v>
      </c>
      <c r="H195" s="10">
        <v>4050</v>
      </c>
      <c r="I195" s="11">
        <v>1</v>
      </c>
      <c r="J195" s="10">
        <v>4050</v>
      </c>
      <c r="K195" s="12">
        <v>41456</v>
      </c>
      <c r="L195" s="13"/>
    </row>
    <row r="196" customFormat="1" spans="1:12">
      <c r="A196" s="7">
        <v>193</v>
      </c>
      <c r="B196" s="7" t="s">
        <v>424</v>
      </c>
      <c r="C196" s="8" t="s">
        <v>481</v>
      </c>
      <c r="D196" s="8" t="s">
        <v>482</v>
      </c>
      <c r="E196" s="9" t="s">
        <v>427</v>
      </c>
      <c r="F196" s="9" t="s">
        <v>428</v>
      </c>
      <c r="G196" s="9" t="s">
        <v>19</v>
      </c>
      <c r="H196" s="10">
        <v>4050</v>
      </c>
      <c r="I196" s="11">
        <v>1</v>
      </c>
      <c r="J196" s="10">
        <v>4050</v>
      </c>
      <c r="K196" s="12">
        <v>41456</v>
      </c>
      <c r="L196" s="13"/>
    </row>
    <row r="197" customFormat="1" spans="1:12">
      <c r="A197" s="7">
        <v>194</v>
      </c>
      <c r="B197" s="7" t="s">
        <v>424</v>
      </c>
      <c r="C197" s="8" t="s">
        <v>483</v>
      </c>
      <c r="D197" s="8" t="s">
        <v>484</v>
      </c>
      <c r="E197" s="9" t="s">
        <v>427</v>
      </c>
      <c r="F197" s="9" t="s">
        <v>428</v>
      </c>
      <c r="G197" s="9" t="s">
        <v>19</v>
      </c>
      <c r="H197" s="10">
        <v>4050</v>
      </c>
      <c r="I197" s="11">
        <v>1</v>
      </c>
      <c r="J197" s="10">
        <v>4050</v>
      </c>
      <c r="K197" s="12">
        <v>41456</v>
      </c>
      <c r="L197" s="13"/>
    </row>
    <row r="198" customFormat="1" spans="1:12">
      <c r="A198" s="7">
        <v>195</v>
      </c>
      <c r="B198" s="7" t="s">
        <v>424</v>
      </c>
      <c r="C198" s="8" t="s">
        <v>485</v>
      </c>
      <c r="D198" s="8" t="s">
        <v>486</v>
      </c>
      <c r="E198" s="9" t="s">
        <v>427</v>
      </c>
      <c r="F198" s="9" t="s">
        <v>428</v>
      </c>
      <c r="G198" s="9" t="s">
        <v>19</v>
      </c>
      <c r="H198" s="10">
        <v>4050</v>
      </c>
      <c r="I198" s="11">
        <v>1</v>
      </c>
      <c r="J198" s="10">
        <v>4050</v>
      </c>
      <c r="K198" s="12">
        <v>41456</v>
      </c>
      <c r="L198" s="13"/>
    </row>
    <row r="199" customFormat="1" spans="1:12">
      <c r="A199" s="7">
        <v>196</v>
      </c>
      <c r="B199" s="7" t="s">
        <v>424</v>
      </c>
      <c r="C199" s="8" t="s">
        <v>487</v>
      </c>
      <c r="D199" s="8" t="s">
        <v>488</v>
      </c>
      <c r="E199" s="9" t="s">
        <v>427</v>
      </c>
      <c r="F199" s="9" t="s">
        <v>428</v>
      </c>
      <c r="G199" s="9" t="s">
        <v>19</v>
      </c>
      <c r="H199" s="10">
        <v>4050</v>
      </c>
      <c r="I199" s="11">
        <v>1</v>
      </c>
      <c r="J199" s="10">
        <v>4050</v>
      </c>
      <c r="K199" s="12">
        <v>41456</v>
      </c>
      <c r="L199" s="13"/>
    </row>
    <row r="200" customFormat="1" spans="1:12">
      <c r="A200" s="7">
        <v>197</v>
      </c>
      <c r="B200" s="7" t="s">
        <v>424</v>
      </c>
      <c r="C200" s="8" t="s">
        <v>489</v>
      </c>
      <c r="D200" s="8" t="s">
        <v>490</v>
      </c>
      <c r="E200" s="9" t="s">
        <v>427</v>
      </c>
      <c r="F200" s="9" t="s">
        <v>428</v>
      </c>
      <c r="G200" s="9" t="s">
        <v>19</v>
      </c>
      <c r="H200" s="10">
        <v>4050</v>
      </c>
      <c r="I200" s="11">
        <v>1</v>
      </c>
      <c r="J200" s="10">
        <v>4050</v>
      </c>
      <c r="K200" s="12">
        <v>41456</v>
      </c>
      <c r="L200" s="13"/>
    </row>
    <row r="201" customFormat="1" spans="1:12">
      <c r="A201" s="7">
        <v>198</v>
      </c>
      <c r="B201" s="7" t="s">
        <v>424</v>
      </c>
      <c r="C201" s="8" t="s">
        <v>491</v>
      </c>
      <c r="D201" s="8" t="s">
        <v>492</v>
      </c>
      <c r="E201" s="9" t="s">
        <v>427</v>
      </c>
      <c r="F201" s="9" t="s">
        <v>428</v>
      </c>
      <c r="G201" s="9" t="s">
        <v>19</v>
      </c>
      <c r="H201" s="10">
        <v>4050</v>
      </c>
      <c r="I201" s="11">
        <v>1</v>
      </c>
      <c r="J201" s="10">
        <v>4050</v>
      </c>
      <c r="K201" s="12">
        <v>41456</v>
      </c>
      <c r="L201" s="13"/>
    </row>
    <row r="202" customFormat="1" spans="1:12">
      <c r="A202" s="7">
        <v>199</v>
      </c>
      <c r="B202" s="7" t="s">
        <v>424</v>
      </c>
      <c r="C202" s="8" t="s">
        <v>493</v>
      </c>
      <c r="D202" s="8" t="s">
        <v>494</v>
      </c>
      <c r="E202" s="9" t="s">
        <v>427</v>
      </c>
      <c r="F202" s="9" t="s">
        <v>428</v>
      </c>
      <c r="G202" s="9" t="s">
        <v>19</v>
      </c>
      <c r="H202" s="10">
        <v>4050</v>
      </c>
      <c r="I202" s="11">
        <v>1</v>
      </c>
      <c r="J202" s="10">
        <v>4050</v>
      </c>
      <c r="K202" s="12">
        <v>41456</v>
      </c>
      <c r="L202" s="13"/>
    </row>
    <row r="203" customFormat="1" spans="1:12">
      <c r="A203" s="7">
        <v>200</v>
      </c>
      <c r="B203" s="7" t="s">
        <v>424</v>
      </c>
      <c r="C203" s="8" t="s">
        <v>495</v>
      </c>
      <c r="D203" s="8" t="s">
        <v>496</v>
      </c>
      <c r="E203" s="9" t="s">
        <v>427</v>
      </c>
      <c r="F203" s="9" t="s">
        <v>428</v>
      </c>
      <c r="G203" s="9" t="s">
        <v>19</v>
      </c>
      <c r="H203" s="10">
        <v>4050</v>
      </c>
      <c r="I203" s="11">
        <v>1</v>
      </c>
      <c r="J203" s="10">
        <v>4050</v>
      </c>
      <c r="K203" s="12">
        <v>41456</v>
      </c>
      <c r="L203" s="13"/>
    </row>
    <row r="204" customFormat="1" spans="1:12">
      <c r="A204" s="7">
        <v>201</v>
      </c>
      <c r="B204" s="7" t="s">
        <v>424</v>
      </c>
      <c r="C204" s="8" t="s">
        <v>497</v>
      </c>
      <c r="D204" s="8" t="s">
        <v>498</v>
      </c>
      <c r="E204" s="9" t="s">
        <v>427</v>
      </c>
      <c r="F204" s="9" t="s">
        <v>428</v>
      </c>
      <c r="G204" s="9" t="s">
        <v>19</v>
      </c>
      <c r="H204" s="10">
        <v>4050</v>
      </c>
      <c r="I204" s="11">
        <v>1</v>
      </c>
      <c r="J204" s="10">
        <v>4050</v>
      </c>
      <c r="K204" s="12">
        <v>41456</v>
      </c>
      <c r="L204" s="13"/>
    </row>
    <row r="205" customFormat="1" spans="1:12">
      <c r="A205" s="7">
        <v>202</v>
      </c>
      <c r="B205" s="7" t="s">
        <v>424</v>
      </c>
      <c r="C205" s="8" t="s">
        <v>499</v>
      </c>
      <c r="D205" s="8" t="s">
        <v>500</v>
      </c>
      <c r="E205" s="9" t="s">
        <v>427</v>
      </c>
      <c r="F205" s="9" t="s">
        <v>428</v>
      </c>
      <c r="G205" s="9" t="s">
        <v>19</v>
      </c>
      <c r="H205" s="10">
        <v>4050</v>
      </c>
      <c r="I205" s="11">
        <v>1</v>
      </c>
      <c r="J205" s="10">
        <v>4050</v>
      </c>
      <c r="K205" s="12">
        <v>41456</v>
      </c>
      <c r="L205" s="13"/>
    </row>
    <row r="206" customFormat="1" spans="1:12">
      <c r="A206" s="7">
        <v>203</v>
      </c>
      <c r="B206" s="7" t="s">
        <v>424</v>
      </c>
      <c r="C206" s="8" t="s">
        <v>501</v>
      </c>
      <c r="D206" s="8" t="s">
        <v>502</v>
      </c>
      <c r="E206" s="9" t="s">
        <v>427</v>
      </c>
      <c r="F206" s="9" t="s">
        <v>428</v>
      </c>
      <c r="G206" s="9" t="s">
        <v>19</v>
      </c>
      <c r="H206" s="10">
        <v>4050</v>
      </c>
      <c r="I206" s="11">
        <v>1</v>
      </c>
      <c r="J206" s="10">
        <v>4050</v>
      </c>
      <c r="K206" s="12">
        <v>41456</v>
      </c>
      <c r="L206" s="13"/>
    </row>
    <row r="207" customFormat="1" spans="1:12">
      <c r="A207" s="7">
        <v>204</v>
      </c>
      <c r="B207" s="7" t="s">
        <v>424</v>
      </c>
      <c r="C207" s="8" t="s">
        <v>503</v>
      </c>
      <c r="D207" s="8" t="s">
        <v>504</v>
      </c>
      <c r="E207" s="9" t="s">
        <v>427</v>
      </c>
      <c r="F207" s="9" t="s">
        <v>428</v>
      </c>
      <c r="G207" s="9" t="s">
        <v>19</v>
      </c>
      <c r="H207" s="10">
        <v>4050</v>
      </c>
      <c r="I207" s="11">
        <v>1</v>
      </c>
      <c r="J207" s="10">
        <v>4050</v>
      </c>
      <c r="K207" s="12">
        <v>41456</v>
      </c>
      <c r="L207" s="13"/>
    </row>
    <row r="208" customFormat="1" spans="1:12">
      <c r="A208" s="7">
        <v>205</v>
      </c>
      <c r="B208" s="7" t="s">
        <v>424</v>
      </c>
      <c r="C208" s="8" t="s">
        <v>505</v>
      </c>
      <c r="D208" s="8" t="s">
        <v>506</v>
      </c>
      <c r="E208" s="9" t="s">
        <v>427</v>
      </c>
      <c r="F208" s="9" t="s">
        <v>428</v>
      </c>
      <c r="G208" s="9" t="s">
        <v>19</v>
      </c>
      <c r="H208" s="10">
        <v>4050</v>
      </c>
      <c r="I208" s="11">
        <v>1</v>
      </c>
      <c r="J208" s="10">
        <v>4050</v>
      </c>
      <c r="K208" s="12">
        <v>41456</v>
      </c>
      <c r="L208" s="13"/>
    </row>
    <row r="209" customFormat="1" spans="1:12">
      <c r="A209" s="7">
        <v>206</v>
      </c>
      <c r="B209" s="7" t="s">
        <v>424</v>
      </c>
      <c r="C209" s="8" t="s">
        <v>507</v>
      </c>
      <c r="D209" s="8" t="s">
        <v>508</v>
      </c>
      <c r="E209" s="9" t="s">
        <v>427</v>
      </c>
      <c r="F209" s="9" t="s">
        <v>428</v>
      </c>
      <c r="G209" s="9" t="s">
        <v>19</v>
      </c>
      <c r="H209" s="10">
        <v>4050</v>
      </c>
      <c r="I209" s="11">
        <v>1</v>
      </c>
      <c r="J209" s="10">
        <v>4050</v>
      </c>
      <c r="K209" s="12">
        <v>41456</v>
      </c>
      <c r="L209" s="13"/>
    </row>
    <row r="210" customFormat="1" spans="1:12">
      <c r="A210" s="7">
        <v>207</v>
      </c>
      <c r="B210" s="7" t="s">
        <v>424</v>
      </c>
      <c r="C210" s="8" t="s">
        <v>509</v>
      </c>
      <c r="D210" s="8" t="s">
        <v>510</v>
      </c>
      <c r="E210" s="9" t="s">
        <v>427</v>
      </c>
      <c r="F210" s="9" t="s">
        <v>428</v>
      </c>
      <c r="G210" s="9" t="s">
        <v>19</v>
      </c>
      <c r="H210" s="10">
        <v>4050</v>
      </c>
      <c r="I210" s="11">
        <v>1</v>
      </c>
      <c r="J210" s="10">
        <v>4050</v>
      </c>
      <c r="K210" s="12">
        <v>41456</v>
      </c>
      <c r="L210" s="13"/>
    </row>
    <row r="211" customFormat="1" spans="1:12">
      <c r="A211" s="7">
        <v>208</v>
      </c>
      <c r="B211" s="7" t="s">
        <v>424</v>
      </c>
      <c r="C211" s="8" t="s">
        <v>511</v>
      </c>
      <c r="D211" s="8" t="s">
        <v>512</v>
      </c>
      <c r="E211" s="9" t="s">
        <v>427</v>
      </c>
      <c r="F211" s="9" t="s">
        <v>428</v>
      </c>
      <c r="G211" s="9" t="s">
        <v>19</v>
      </c>
      <c r="H211" s="10">
        <v>4050</v>
      </c>
      <c r="I211" s="11">
        <v>1</v>
      </c>
      <c r="J211" s="10">
        <v>4050</v>
      </c>
      <c r="K211" s="12">
        <v>41456</v>
      </c>
      <c r="L211" s="13"/>
    </row>
    <row r="212" customFormat="1" spans="1:12">
      <c r="A212" s="7">
        <v>209</v>
      </c>
      <c r="B212" s="7" t="s">
        <v>424</v>
      </c>
      <c r="C212" s="8" t="s">
        <v>513</v>
      </c>
      <c r="D212" s="8" t="s">
        <v>514</v>
      </c>
      <c r="E212" s="9" t="s">
        <v>427</v>
      </c>
      <c r="F212" s="9" t="s">
        <v>428</v>
      </c>
      <c r="G212" s="9" t="s">
        <v>19</v>
      </c>
      <c r="H212" s="10">
        <v>4050</v>
      </c>
      <c r="I212" s="11">
        <v>1</v>
      </c>
      <c r="J212" s="10">
        <v>4050</v>
      </c>
      <c r="K212" s="12">
        <v>41456</v>
      </c>
      <c r="L212" s="13"/>
    </row>
    <row r="213" customFormat="1" spans="1:12">
      <c r="A213" s="7">
        <v>210</v>
      </c>
      <c r="B213" s="7" t="s">
        <v>424</v>
      </c>
      <c r="C213" s="8" t="s">
        <v>515</v>
      </c>
      <c r="D213" s="8" t="s">
        <v>516</v>
      </c>
      <c r="E213" s="9" t="s">
        <v>427</v>
      </c>
      <c r="F213" s="9" t="s">
        <v>428</v>
      </c>
      <c r="G213" s="9" t="s">
        <v>19</v>
      </c>
      <c r="H213" s="10">
        <v>4050</v>
      </c>
      <c r="I213" s="11">
        <v>1</v>
      </c>
      <c r="J213" s="10">
        <v>4050</v>
      </c>
      <c r="K213" s="12">
        <v>41456</v>
      </c>
      <c r="L213" s="13"/>
    </row>
    <row r="214" customFormat="1" spans="1:12">
      <c r="A214" s="7">
        <v>211</v>
      </c>
      <c r="B214" s="7" t="s">
        <v>424</v>
      </c>
      <c r="C214" s="8" t="s">
        <v>517</v>
      </c>
      <c r="D214" s="8" t="s">
        <v>518</v>
      </c>
      <c r="E214" s="9" t="s">
        <v>427</v>
      </c>
      <c r="F214" s="9" t="s">
        <v>428</v>
      </c>
      <c r="G214" s="9" t="s">
        <v>19</v>
      </c>
      <c r="H214" s="10">
        <v>4050</v>
      </c>
      <c r="I214" s="11">
        <v>1</v>
      </c>
      <c r="J214" s="10">
        <v>4050</v>
      </c>
      <c r="K214" s="12">
        <v>41456</v>
      </c>
      <c r="L214" s="13"/>
    </row>
    <row r="215" customFormat="1" spans="1:12">
      <c r="A215" s="7">
        <v>212</v>
      </c>
      <c r="B215" s="7" t="s">
        <v>424</v>
      </c>
      <c r="C215" s="8" t="s">
        <v>519</v>
      </c>
      <c r="D215" s="8" t="s">
        <v>520</v>
      </c>
      <c r="E215" s="9" t="s">
        <v>427</v>
      </c>
      <c r="F215" s="9" t="s">
        <v>428</v>
      </c>
      <c r="G215" s="9" t="s">
        <v>19</v>
      </c>
      <c r="H215" s="10">
        <v>4050</v>
      </c>
      <c r="I215" s="11">
        <v>1</v>
      </c>
      <c r="J215" s="10">
        <v>4050</v>
      </c>
      <c r="K215" s="12">
        <v>41456</v>
      </c>
      <c r="L215" s="13"/>
    </row>
    <row r="216" customFormat="1" spans="1:12">
      <c r="A216" s="7">
        <v>213</v>
      </c>
      <c r="B216" s="7" t="s">
        <v>424</v>
      </c>
      <c r="C216" s="8" t="s">
        <v>521</v>
      </c>
      <c r="D216" s="8" t="s">
        <v>522</v>
      </c>
      <c r="E216" s="9" t="s">
        <v>427</v>
      </c>
      <c r="F216" s="9" t="s">
        <v>428</v>
      </c>
      <c r="G216" s="9" t="s">
        <v>19</v>
      </c>
      <c r="H216" s="10">
        <v>4050</v>
      </c>
      <c r="I216" s="11">
        <v>1</v>
      </c>
      <c r="J216" s="10">
        <v>4050</v>
      </c>
      <c r="K216" s="12">
        <v>41456</v>
      </c>
      <c r="L216" s="13"/>
    </row>
    <row r="217" customFormat="1" spans="1:12">
      <c r="A217" s="7">
        <v>214</v>
      </c>
      <c r="B217" s="7" t="s">
        <v>424</v>
      </c>
      <c r="C217" s="8" t="s">
        <v>523</v>
      </c>
      <c r="D217" s="8" t="s">
        <v>524</v>
      </c>
      <c r="E217" s="9" t="s">
        <v>427</v>
      </c>
      <c r="F217" s="9" t="s">
        <v>428</v>
      </c>
      <c r="G217" s="9" t="s">
        <v>19</v>
      </c>
      <c r="H217" s="10">
        <v>4050</v>
      </c>
      <c r="I217" s="11">
        <v>1</v>
      </c>
      <c r="J217" s="10">
        <v>4050</v>
      </c>
      <c r="K217" s="12">
        <v>41456</v>
      </c>
      <c r="L217" s="13"/>
    </row>
    <row r="218" customFormat="1" spans="1:12">
      <c r="A218" s="7">
        <v>215</v>
      </c>
      <c r="B218" s="7" t="s">
        <v>424</v>
      </c>
      <c r="C218" s="8" t="s">
        <v>525</v>
      </c>
      <c r="D218" s="8" t="s">
        <v>526</v>
      </c>
      <c r="E218" s="9" t="s">
        <v>427</v>
      </c>
      <c r="F218" s="9" t="s">
        <v>428</v>
      </c>
      <c r="G218" s="9" t="s">
        <v>19</v>
      </c>
      <c r="H218" s="10">
        <v>4050</v>
      </c>
      <c r="I218" s="11">
        <v>1</v>
      </c>
      <c r="J218" s="10">
        <v>4050</v>
      </c>
      <c r="K218" s="12">
        <v>41456</v>
      </c>
      <c r="L218" s="13"/>
    </row>
    <row r="219" customFormat="1" spans="1:12">
      <c r="A219" s="7">
        <v>216</v>
      </c>
      <c r="B219" s="7" t="s">
        <v>424</v>
      </c>
      <c r="C219" s="8" t="s">
        <v>527</v>
      </c>
      <c r="D219" s="8" t="s">
        <v>528</v>
      </c>
      <c r="E219" s="9" t="s">
        <v>427</v>
      </c>
      <c r="F219" s="9" t="s">
        <v>428</v>
      </c>
      <c r="G219" s="9" t="s">
        <v>19</v>
      </c>
      <c r="H219" s="10">
        <v>4050</v>
      </c>
      <c r="I219" s="11">
        <v>1</v>
      </c>
      <c r="J219" s="10">
        <v>4050</v>
      </c>
      <c r="K219" s="12">
        <v>41456</v>
      </c>
      <c r="L219" s="13"/>
    </row>
    <row r="220" customFormat="1" spans="1:12">
      <c r="A220" s="7">
        <v>217</v>
      </c>
      <c r="B220" s="7" t="s">
        <v>424</v>
      </c>
      <c r="C220" s="8" t="s">
        <v>529</v>
      </c>
      <c r="D220" s="8" t="s">
        <v>530</v>
      </c>
      <c r="E220" s="9" t="s">
        <v>427</v>
      </c>
      <c r="F220" s="9" t="s">
        <v>428</v>
      </c>
      <c r="G220" s="9" t="s">
        <v>19</v>
      </c>
      <c r="H220" s="10">
        <v>4050</v>
      </c>
      <c r="I220" s="11">
        <v>1</v>
      </c>
      <c r="J220" s="10">
        <v>4050</v>
      </c>
      <c r="K220" s="12">
        <v>41456</v>
      </c>
      <c r="L220" s="13"/>
    </row>
    <row r="221" customFormat="1" spans="1:12">
      <c r="A221" s="7">
        <v>218</v>
      </c>
      <c r="B221" s="7" t="s">
        <v>424</v>
      </c>
      <c r="C221" s="8" t="s">
        <v>531</v>
      </c>
      <c r="D221" s="8" t="s">
        <v>532</v>
      </c>
      <c r="E221" s="9" t="s">
        <v>427</v>
      </c>
      <c r="F221" s="9" t="s">
        <v>428</v>
      </c>
      <c r="G221" s="9" t="s">
        <v>19</v>
      </c>
      <c r="H221" s="10">
        <v>4050</v>
      </c>
      <c r="I221" s="11">
        <v>1</v>
      </c>
      <c r="J221" s="10">
        <v>4050</v>
      </c>
      <c r="K221" s="12">
        <v>41456</v>
      </c>
      <c r="L221" s="13"/>
    </row>
    <row r="222" customFormat="1" spans="1:12">
      <c r="A222" s="7">
        <v>219</v>
      </c>
      <c r="B222" s="7" t="s">
        <v>424</v>
      </c>
      <c r="C222" s="8" t="s">
        <v>533</v>
      </c>
      <c r="D222" s="8" t="s">
        <v>534</v>
      </c>
      <c r="E222" s="9" t="s">
        <v>427</v>
      </c>
      <c r="F222" s="9" t="s">
        <v>428</v>
      </c>
      <c r="G222" s="9" t="s">
        <v>19</v>
      </c>
      <c r="H222" s="10">
        <v>4050</v>
      </c>
      <c r="I222" s="11">
        <v>1</v>
      </c>
      <c r="J222" s="10">
        <v>4050</v>
      </c>
      <c r="K222" s="12">
        <v>41456</v>
      </c>
      <c r="L222" s="13"/>
    </row>
    <row r="223" customFormat="1" spans="1:12">
      <c r="A223" s="7">
        <v>220</v>
      </c>
      <c r="B223" s="7" t="s">
        <v>424</v>
      </c>
      <c r="C223" s="8" t="s">
        <v>535</v>
      </c>
      <c r="D223" s="8" t="s">
        <v>536</v>
      </c>
      <c r="E223" s="9" t="s">
        <v>427</v>
      </c>
      <c r="F223" s="9" t="s">
        <v>428</v>
      </c>
      <c r="G223" s="9" t="s">
        <v>19</v>
      </c>
      <c r="H223" s="10">
        <v>4050</v>
      </c>
      <c r="I223" s="11">
        <v>1</v>
      </c>
      <c r="J223" s="10">
        <v>4050</v>
      </c>
      <c r="K223" s="12">
        <v>41456</v>
      </c>
      <c r="L223" s="13"/>
    </row>
    <row r="224" customFormat="1" spans="1:12">
      <c r="A224" s="7">
        <v>221</v>
      </c>
      <c r="B224" s="7" t="s">
        <v>424</v>
      </c>
      <c r="C224" s="8" t="s">
        <v>537</v>
      </c>
      <c r="D224" s="8" t="s">
        <v>538</v>
      </c>
      <c r="E224" s="9" t="s">
        <v>427</v>
      </c>
      <c r="F224" s="9" t="s">
        <v>428</v>
      </c>
      <c r="G224" s="9" t="s">
        <v>19</v>
      </c>
      <c r="H224" s="10">
        <v>4050</v>
      </c>
      <c r="I224" s="11">
        <v>1</v>
      </c>
      <c r="J224" s="10">
        <v>4050</v>
      </c>
      <c r="K224" s="12">
        <v>41456</v>
      </c>
      <c r="L224" s="13"/>
    </row>
    <row r="225" customFormat="1" spans="1:12">
      <c r="A225" s="7">
        <v>222</v>
      </c>
      <c r="B225" s="7" t="s">
        <v>424</v>
      </c>
      <c r="C225" s="8" t="s">
        <v>539</v>
      </c>
      <c r="D225" s="8" t="s">
        <v>540</v>
      </c>
      <c r="E225" s="9" t="s">
        <v>427</v>
      </c>
      <c r="F225" s="9" t="s">
        <v>428</v>
      </c>
      <c r="G225" s="9" t="s">
        <v>19</v>
      </c>
      <c r="H225" s="10">
        <v>4050</v>
      </c>
      <c r="I225" s="11">
        <v>1</v>
      </c>
      <c r="J225" s="10">
        <v>4050</v>
      </c>
      <c r="K225" s="12">
        <v>41456</v>
      </c>
      <c r="L225" s="13"/>
    </row>
    <row r="226" customFormat="1" spans="1:12">
      <c r="A226" s="7">
        <v>223</v>
      </c>
      <c r="B226" s="7" t="s">
        <v>424</v>
      </c>
      <c r="C226" s="8" t="s">
        <v>541</v>
      </c>
      <c r="D226" s="8" t="s">
        <v>542</v>
      </c>
      <c r="E226" s="9" t="s">
        <v>427</v>
      </c>
      <c r="F226" s="9" t="s">
        <v>428</v>
      </c>
      <c r="G226" s="9" t="s">
        <v>19</v>
      </c>
      <c r="H226" s="10">
        <v>4050</v>
      </c>
      <c r="I226" s="11">
        <v>1</v>
      </c>
      <c r="J226" s="10">
        <v>4050</v>
      </c>
      <c r="K226" s="12">
        <v>41456</v>
      </c>
      <c r="L226" s="13"/>
    </row>
    <row r="227" customFormat="1" spans="1:12">
      <c r="A227" s="7">
        <v>224</v>
      </c>
      <c r="B227" s="7" t="s">
        <v>424</v>
      </c>
      <c r="C227" s="8" t="s">
        <v>543</v>
      </c>
      <c r="D227" s="8" t="s">
        <v>544</v>
      </c>
      <c r="E227" s="9" t="s">
        <v>427</v>
      </c>
      <c r="F227" s="9" t="s">
        <v>428</v>
      </c>
      <c r="G227" s="9" t="s">
        <v>19</v>
      </c>
      <c r="H227" s="10">
        <v>4050</v>
      </c>
      <c r="I227" s="11">
        <v>1</v>
      </c>
      <c r="J227" s="10">
        <v>4050</v>
      </c>
      <c r="K227" s="12">
        <v>41456</v>
      </c>
      <c r="L227" s="13"/>
    </row>
    <row r="228" customFormat="1" spans="1:12">
      <c r="A228" s="7">
        <v>225</v>
      </c>
      <c r="B228" s="7" t="s">
        <v>424</v>
      </c>
      <c r="C228" s="8" t="s">
        <v>545</v>
      </c>
      <c r="D228" s="8" t="s">
        <v>546</v>
      </c>
      <c r="E228" s="9" t="s">
        <v>427</v>
      </c>
      <c r="F228" s="9" t="s">
        <v>428</v>
      </c>
      <c r="G228" s="9" t="s">
        <v>19</v>
      </c>
      <c r="H228" s="10">
        <v>4050</v>
      </c>
      <c r="I228" s="11">
        <v>1</v>
      </c>
      <c r="J228" s="10">
        <v>4050</v>
      </c>
      <c r="K228" s="12">
        <v>41456</v>
      </c>
      <c r="L228" s="13"/>
    </row>
    <row r="229" customFormat="1" spans="1:12">
      <c r="A229" s="7">
        <v>226</v>
      </c>
      <c r="B229" s="7" t="s">
        <v>424</v>
      </c>
      <c r="C229" s="8" t="s">
        <v>547</v>
      </c>
      <c r="D229" s="8" t="s">
        <v>548</v>
      </c>
      <c r="E229" s="9" t="s">
        <v>427</v>
      </c>
      <c r="F229" s="9" t="s">
        <v>428</v>
      </c>
      <c r="G229" s="9" t="s">
        <v>19</v>
      </c>
      <c r="H229" s="10">
        <v>4050</v>
      </c>
      <c r="I229" s="11">
        <v>1</v>
      </c>
      <c r="J229" s="10">
        <v>4050</v>
      </c>
      <c r="K229" s="12">
        <v>41456</v>
      </c>
      <c r="L229" s="13"/>
    </row>
    <row r="230" customFormat="1" spans="1:12">
      <c r="A230" s="7">
        <v>227</v>
      </c>
      <c r="B230" s="7" t="s">
        <v>424</v>
      </c>
      <c r="C230" s="8" t="s">
        <v>549</v>
      </c>
      <c r="D230" s="8" t="s">
        <v>550</v>
      </c>
      <c r="E230" s="9" t="s">
        <v>427</v>
      </c>
      <c r="F230" s="9" t="s">
        <v>428</v>
      </c>
      <c r="G230" s="9" t="s">
        <v>19</v>
      </c>
      <c r="H230" s="10">
        <v>4050</v>
      </c>
      <c r="I230" s="11">
        <v>1</v>
      </c>
      <c r="J230" s="10">
        <v>4050</v>
      </c>
      <c r="K230" s="12">
        <v>41456</v>
      </c>
      <c r="L230" s="13"/>
    </row>
    <row r="231" customFormat="1" spans="1:12">
      <c r="A231" s="7">
        <v>228</v>
      </c>
      <c r="B231" s="7" t="s">
        <v>424</v>
      </c>
      <c r="C231" s="8" t="s">
        <v>551</v>
      </c>
      <c r="D231" s="8" t="s">
        <v>552</v>
      </c>
      <c r="E231" s="9" t="s">
        <v>427</v>
      </c>
      <c r="F231" s="9" t="s">
        <v>428</v>
      </c>
      <c r="G231" s="9" t="s">
        <v>19</v>
      </c>
      <c r="H231" s="10">
        <v>4050</v>
      </c>
      <c r="I231" s="11">
        <v>1</v>
      </c>
      <c r="J231" s="10">
        <v>4050</v>
      </c>
      <c r="K231" s="12">
        <v>41456</v>
      </c>
      <c r="L231" s="13"/>
    </row>
    <row r="232" customFormat="1" spans="1:12">
      <c r="A232" s="7">
        <v>229</v>
      </c>
      <c r="B232" s="7" t="s">
        <v>424</v>
      </c>
      <c r="C232" s="8" t="s">
        <v>553</v>
      </c>
      <c r="D232" s="8" t="s">
        <v>554</v>
      </c>
      <c r="E232" s="9" t="s">
        <v>427</v>
      </c>
      <c r="F232" s="9" t="s">
        <v>428</v>
      </c>
      <c r="G232" s="9" t="s">
        <v>19</v>
      </c>
      <c r="H232" s="10">
        <v>4050</v>
      </c>
      <c r="I232" s="11">
        <v>1</v>
      </c>
      <c r="J232" s="10">
        <v>4050</v>
      </c>
      <c r="K232" s="12">
        <v>41456</v>
      </c>
      <c r="L232" s="13"/>
    </row>
    <row r="233" customFormat="1" spans="1:12">
      <c r="A233" s="7">
        <v>230</v>
      </c>
      <c r="B233" s="7" t="s">
        <v>424</v>
      </c>
      <c r="C233" s="8" t="s">
        <v>555</v>
      </c>
      <c r="D233" s="8" t="s">
        <v>556</v>
      </c>
      <c r="E233" s="9" t="s">
        <v>427</v>
      </c>
      <c r="F233" s="9" t="s">
        <v>428</v>
      </c>
      <c r="G233" s="9" t="s">
        <v>19</v>
      </c>
      <c r="H233" s="10">
        <v>4050</v>
      </c>
      <c r="I233" s="11">
        <v>1</v>
      </c>
      <c r="J233" s="10">
        <v>4050</v>
      </c>
      <c r="K233" s="12">
        <v>41456</v>
      </c>
      <c r="L233" s="13"/>
    </row>
    <row r="234" customFormat="1" spans="1:12">
      <c r="A234" s="7">
        <v>231</v>
      </c>
      <c r="B234" s="7" t="s">
        <v>424</v>
      </c>
      <c r="C234" s="8" t="s">
        <v>557</v>
      </c>
      <c r="D234" s="8" t="s">
        <v>558</v>
      </c>
      <c r="E234" s="9" t="s">
        <v>427</v>
      </c>
      <c r="F234" s="9" t="s">
        <v>428</v>
      </c>
      <c r="G234" s="9" t="s">
        <v>19</v>
      </c>
      <c r="H234" s="10">
        <v>4050</v>
      </c>
      <c r="I234" s="11">
        <v>1</v>
      </c>
      <c r="J234" s="10">
        <v>4050</v>
      </c>
      <c r="K234" s="12">
        <v>41456</v>
      </c>
      <c r="L234" s="13"/>
    </row>
    <row r="235" customFormat="1" spans="1:12">
      <c r="A235" s="7">
        <v>232</v>
      </c>
      <c r="B235" s="7" t="s">
        <v>424</v>
      </c>
      <c r="C235" s="8" t="s">
        <v>559</v>
      </c>
      <c r="D235" s="8" t="s">
        <v>560</v>
      </c>
      <c r="E235" s="9" t="s">
        <v>427</v>
      </c>
      <c r="F235" s="9" t="s">
        <v>428</v>
      </c>
      <c r="G235" s="9" t="s">
        <v>19</v>
      </c>
      <c r="H235" s="10">
        <v>4050</v>
      </c>
      <c r="I235" s="11">
        <v>1</v>
      </c>
      <c r="J235" s="10">
        <v>4050</v>
      </c>
      <c r="K235" s="12">
        <v>41456</v>
      </c>
      <c r="L235" s="13"/>
    </row>
    <row r="236" customFormat="1" spans="1:12">
      <c r="A236" s="7">
        <v>233</v>
      </c>
      <c r="B236" s="7" t="s">
        <v>424</v>
      </c>
      <c r="C236" s="8" t="s">
        <v>561</v>
      </c>
      <c r="D236" s="8" t="s">
        <v>562</v>
      </c>
      <c r="E236" s="9" t="s">
        <v>427</v>
      </c>
      <c r="F236" s="9" t="s">
        <v>428</v>
      </c>
      <c r="G236" s="9" t="s">
        <v>19</v>
      </c>
      <c r="H236" s="10">
        <v>4050</v>
      </c>
      <c r="I236" s="11">
        <v>1</v>
      </c>
      <c r="J236" s="10">
        <v>4050</v>
      </c>
      <c r="K236" s="12">
        <v>41456</v>
      </c>
      <c r="L236" s="13"/>
    </row>
    <row r="237" customFormat="1" spans="1:12">
      <c r="A237" s="7">
        <v>234</v>
      </c>
      <c r="B237" s="7" t="s">
        <v>424</v>
      </c>
      <c r="C237" s="8" t="s">
        <v>563</v>
      </c>
      <c r="D237" s="8" t="s">
        <v>564</v>
      </c>
      <c r="E237" s="9" t="s">
        <v>427</v>
      </c>
      <c r="F237" s="9" t="s">
        <v>428</v>
      </c>
      <c r="G237" s="9" t="s">
        <v>19</v>
      </c>
      <c r="H237" s="10">
        <v>4050</v>
      </c>
      <c r="I237" s="11">
        <v>1</v>
      </c>
      <c r="J237" s="10">
        <v>4050</v>
      </c>
      <c r="K237" s="12">
        <v>41456</v>
      </c>
      <c r="L237" s="13"/>
    </row>
    <row r="238" customFormat="1" spans="1:12">
      <c r="A238" s="7">
        <v>235</v>
      </c>
      <c r="B238" s="7" t="s">
        <v>424</v>
      </c>
      <c r="C238" s="8" t="s">
        <v>565</v>
      </c>
      <c r="D238" s="8" t="s">
        <v>566</v>
      </c>
      <c r="E238" s="9" t="s">
        <v>427</v>
      </c>
      <c r="F238" s="9" t="s">
        <v>428</v>
      </c>
      <c r="G238" s="9" t="s">
        <v>19</v>
      </c>
      <c r="H238" s="10">
        <v>4050</v>
      </c>
      <c r="I238" s="11">
        <v>1</v>
      </c>
      <c r="J238" s="10">
        <v>4050</v>
      </c>
      <c r="K238" s="12">
        <v>41456</v>
      </c>
      <c r="L238" s="13"/>
    </row>
    <row r="239" customFormat="1" spans="1:12">
      <c r="A239" s="7">
        <v>236</v>
      </c>
      <c r="B239" s="7" t="s">
        <v>424</v>
      </c>
      <c r="C239" s="8" t="s">
        <v>567</v>
      </c>
      <c r="D239" s="8" t="s">
        <v>568</v>
      </c>
      <c r="E239" s="9" t="s">
        <v>427</v>
      </c>
      <c r="F239" s="9" t="s">
        <v>428</v>
      </c>
      <c r="G239" s="9" t="s">
        <v>19</v>
      </c>
      <c r="H239" s="10">
        <v>4050</v>
      </c>
      <c r="I239" s="11">
        <v>1</v>
      </c>
      <c r="J239" s="10">
        <v>4050</v>
      </c>
      <c r="K239" s="12">
        <v>41456</v>
      </c>
      <c r="L239" s="13"/>
    </row>
    <row r="240" customFormat="1" spans="1:12">
      <c r="A240" s="7">
        <v>237</v>
      </c>
      <c r="B240" s="7" t="s">
        <v>424</v>
      </c>
      <c r="C240" s="8" t="s">
        <v>569</v>
      </c>
      <c r="D240" s="8" t="s">
        <v>570</v>
      </c>
      <c r="E240" s="9" t="s">
        <v>427</v>
      </c>
      <c r="F240" s="9" t="s">
        <v>428</v>
      </c>
      <c r="G240" s="9" t="s">
        <v>19</v>
      </c>
      <c r="H240" s="10">
        <v>4050</v>
      </c>
      <c r="I240" s="11">
        <v>1</v>
      </c>
      <c r="J240" s="10">
        <v>4050</v>
      </c>
      <c r="K240" s="12">
        <v>41456</v>
      </c>
      <c r="L240" s="13"/>
    </row>
    <row r="241" customFormat="1" spans="1:12">
      <c r="A241" s="7">
        <v>238</v>
      </c>
      <c r="B241" s="7" t="s">
        <v>424</v>
      </c>
      <c r="C241" s="8" t="s">
        <v>571</v>
      </c>
      <c r="D241" s="8" t="s">
        <v>572</v>
      </c>
      <c r="E241" s="9" t="s">
        <v>427</v>
      </c>
      <c r="F241" s="9" t="s">
        <v>428</v>
      </c>
      <c r="G241" s="9" t="s">
        <v>19</v>
      </c>
      <c r="H241" s="10">
        <v>4050</v>
      </c>
      <c r="I241" s="11">
        <v>1</v>
      </c>
      <c r="J241" s="10">
        <v>4050</v>
      </c>
      <c r="K241" s="12">
        <v>41456</v>
      </c>
      <c r="L241" s="13"/>
    </row>
    <row r="242" customFormat="1" spans="1:12">
      <c r="A242" s="7">
        <v>239</v>
      </c>
      <c r="B242" s="7" t="s">
        <v>424</v>
      </c>
      <c r="C242" s="8" t="s">
        <v>573</v>
      </c>
      <c r="D242" s="8" t="s">
        <v>574</v>
      </c>
      <c r="E242" s="9" t="s">
        <v>427</v>
      </c>
      <c r="F242" s="9" t="s">
        <v>428</v>
      </c>
      <c r="G242" s="9" t="s">
        <v>19</v>
      </c>
      <c r="H242" s="10">
        <v>4050</v>
      </c>
      <c r="I242" s="11">
        <v>1</v>
      </c>
      <c r="J242" s="10">
        <v>4050</v>
      </c>
      <c r="K242" s="12">
        <v>41456</v>
      </c>
      <c r="L242" s="13"/>
    </row>
    <row r="243" customFormat="1" spans="1:12">
      <c r="A243" s="7">
        <v>240</v>
      </c>
      <c r="B243" s="7" t="s">
        <v>424</v>
      </c>
      <c r="C243" s="8" t="s">
        <v>575</v>
      </c>
      <c r="D243" s="8" t="s">
        <v>576</v>
      </c>
      <c r="E243" s="9" t="s">
        <v>427</v>
      </c>
      <c r="F243" s="9" t="s">
        <v>428</v>
      </c>
      <c r="G243" s="9" t="s">
        <v>19</v>
      </c>
      <c r="H243" s="10">
        <v>4050</v>
      </c>
      <c r="I243" s="11">
        <v>1</v>
      </c>
      <c r="J243" s="10">
        <v>4050</v>
      </c>
      <c r="K243" s="12">
        <v>41456</v>
      </c>
      <c r="L243" s="13"/>
    </row>
    <row r="244" customFormat="1" spans="1:12">
      <c r="A244" s="7">
        <v>241</v>
      </c>
      <c r="B244" s="7" t="s">
        <v>424</v>
      </c>
      <c r="C244" s="8" t="s">
        <v>577</v>
      </c>
      <c r="D244" s="8" t="s">
        <v>578</v>
      </c>
      <c r="E244" s="9" t="s">
        <v>427</v>
      </c>
      <c r="F244" s="9" t="s">
        <v>428</v>
      </c>
      <c r="G244" s="9" t="s">
        <v>19</v>
      </c>
      <c r="H244" s="10">
        <v>4050</v>
      </c>
      <c r="I244" s="11">
        <v>1</v>
      </c>
      <c r="J244" s="10">
        <v>4050</v>
      </c>
      <c r="K244" s="12">
        <v>41456</v>
      </c>
      <c r="L244" s="13"/>
    </row>
    <row r="245" customFormat="1" spans="1:12">
      <c r="A245" s="7">
        <v>242</v>
      </c>
      <c r="B245" s="7" t="s">
        <v>424</v>
      </c>
      <c r="C245" s="8" t="s">
        <v>579</v>
      </c>
      <c r="D245" s="8" t="s">
        <v>580</v>
      </c>
      <c r="E245" s="9" t="s">
        <v>427</v>
      </c>
      <c r="F245" s="9" t="s">
        <v>428</v>
      </c>
      <c r="G245" s="9" t="s">
        <v>19</v>
      </c>
      <c r="H245" s="10">
        <v>4050</v>
      </c>
      <c r="I245" s="11">
        <v>1</v>
      </c>
      <c r="J245" s="10">
        <v>4050</v>
      </c>
      <c r="K245" s="12">
        <v>41456</v>
      </c>
      <c r="L245" s="13"/>
    </row>
    <row r="246" customFormat="1" spans="1:12">
      <c r="A246" s="7">
        <v>243</v>
      </c>
      <c r="B246" s="7" t="s">
        <v>424</v>
      </c>
      <c r="C246" s="8" t="s">
        <v>581</v>
      </c>
      <c r="D246" s="8" t="s">
        <v>582</v>
      </c>
      <c r="E246" s="9" t="s">
        <v>427</v>
      </c>
      <c r="F246" s="9" t="s">
        <v>428</v>
      </c>
      <c r="G246" s="9" t="s">
        <v>19</v>
      </c>
      <c r="H246" s="10">
        <v>4050</v>
      </c>
      <c r="I246" s="11">
        <v>1</v>
      </c>
      <c r="J246" s="10">
        <v>4050</v>
      </c>
      <c r="K246" s="12">
        <v>41456</v>
      </c>
      <c r="L246" s="13"/>
    </row>
    <row r="247" customFormat="1" spans="1:12">
      <c r="A247" s="7">
        <v>244</v>
      </c>
      <c r="B247" s="7" t="s">
        <v>424</v>
      </c>
      <c r="C247" s="8" t="s">
        <v>583</v>
      </c>
      <c r="D247" s="8" t="s">
        <v>584</v>
      </c>
      <c r="E247" s="9" t="s">
        <v>427</v>
      </c>
      <c r="F247" s="9" t="s">
        <v>428</v>
      </c>
      <c r="G247" s="9" t="s">
        <v>19</v>
      </c>
      <c r="H247" s="10">
        <v>4050</v>
      </c>
      <c r="I247" s="11">
        <v>1</v>
      </c>
      <c r="J247" s="10">
        <v>4050</v>
      </c>
      <c r="K247" s="12">
        <v>41456</v>
      </c>
      <c r="L247" s="13"/>
    </row>
    <row r="248" customFormat="1" spans="1:12">
      <c r="A248" s="7">
        <v>245</v>
      </c>
      <c r="B248" s="7" t="s">
        <v>424</v>
      </c>
      <c r="C248" s="8" t="s">
        <v>585</v>
      </c>
      <c r="D248" s="8" t="s">
        <v>586</v>
      </c>
      <c r="E248" s="9" t="s">
        <v>427</v>
      </c>
      <c r="F248" s="9" t="s">
        <v>428</v>
      </c>
      <c r="G248" s="9" t="s">
        <v>19</v>
      </c>
      <c r="H248" s="10">
        <v>4050</v>
      </c>
      <c r="I248" s="11">
        <v>1</v>
      </c>
      <c r="J248" s="10">
        <v>4050</v>
      </c>
      <c r="K248" s="12">
        <v>41456</v>
      </c>
      <c r="L248" s="13"/>
    </row>
    <row r="249" customFormat="1" spans="1:12">
      <c r="A249" s="7">
        <v>246</v>
      </c>
      <c r="B249" s="7" t="s">
        <v>424</v>
      </c>
      <c r="C249" s="8" t="s">
        <v>587</v>
      </c>
      <c r="D249" s="8" t="s">
        <v>588</v>
      </c>
      <c r="E249" s="9" t="s">
        <v>427</v>
      </c>
      <c r="F249" s="9" t="s">
        <v>428</v>
      </c>
      <c r="G249" s="9" t="s">
        <v>19</v>
      </c>
      <c r="H249" s="10">
        <v>4050</v>
      </c>
      <c r="I249" s="11">
        <v>1</v>
      </c>
      <c r="J249" s="10">
        <v>4050</v>
      </c>
      <c r="K249" s="12">
        <v>41456</v>
      </c>
      <c r="L249" s="13"/>
    </row>
    <row r="250" customFormat="1" spans="1:12">
      <c r="A250" s="7">
        <v>247</v>
      </c>
      <c r="B250" s="7" t="s">
        <v>424</v>
      </c>
      <c r="C250" s="8" t="s">
        <v>589</v>
      </c>
      <c r="D250" s="8" t="s">
        <v>590</v>
      </c>
      <c r="E250" s="9" t="s">
        <v>427</v>
      </c>
      <c r="F250" s="9" t="s">
        <v>428</v>
      </c>
      <c r="G250" s="9" t="s">
        <v>19</v>
      </c>
      <c r="H250" s="10">
        <v>4050</v>
      </c>
      <c r="I250" s="11">
        <v>1</v>
      </c>
      <c r="J250" s="10">
        <v>4050</v>
      </c>
      <c r="K250" s="12">
        <v>41456</v>
      </c>
      <c r="L250" s="13"/>
    </row>
    <row r="251" customFormat="1" spans="1:12">
      <c r="A251" s="7">
        <v>248</v>
      </c>
      <c r="B251" s="7" t="s">
        <v>424</v>
      </c>
      <c r="C251" s="8" t="s">
        <v>591</v>
      </c>
      <c r="D251" s="8" t="s">
        <v>592</v>
      </c>
      <c r="E251" s="9" t="s">
        <v>427</v>
      </c>
      <c r="F251" s="9" t="s">
        <v>428</v>
      </c>
      <c r="G251" s="9" t="s">
        <v>19</v>
      </c>
      <c r="H251" s="10">
        <v>4050</v>
      </c>
      <c r="I251" s="11">
        <v>1</v>
      </c>
      <c r="J251" s="10">
        <v>4050</v>
      </c>
      <c r="K251" s="12">
        <v>41456</v>
      </c>
      <c r="L251" s="13"/>
    </row>
    <row r="252" customFormat="1" spans="1:12">
      <c r="A252" s="7">
        <v>249</v>
      </c>
      <c r="B252" s="7" t="s">
        <v>424</v>
      </c>
      <c r="C252" s="8" t="s">
        <v>593</v>
      </c>
      <c r="D252" s="8" t="s">
        <v>594</v>
      </c>
      <c r="E252" s="9" t="s">
        <v>427</v>
      </c>
      <c r="F252" s="9" t="s">
        <v>428</v>
      </c>
      <c r="G252" s="9" t="s">
        <v>19</v>
      </c>
      <c r="H252" s="10">
        <v>4050</v>
      </c>
      <c r="I252" s="11">
        <v>1</v>
      </c>
      <c r="J252" s="10">
        <v>4050</v>
      </c>
      <c r="K252" s="12">
        <v>41456</v>
      </c>
      <c r="L252" s="13"/>
    </row>
    <row r="253" customFormat="1" spans="1:12">
      <c r="A253" s="7">
        <v>250</v>
      </c>
      <c r="B253" s="7" t="s">
        <v>424</v>
      </c>
      <c r="C253" s="8" t="s">
        <v>595</v>
      </c>
      <c r="D253" s="8" t="s">
        <v>596</v>
      </c>
      <c r="E253" s="9" t="s">
        <v>427</v>
      </c>
      <c r="F253" s="9" t="s">
        <v>428</v>
      </c>
      <c r="G253" s="9" t="s">
        <v>19</v>
      </c>
      <c r="H253" s="10">
        <v>4050</v>
      </c>
      <c r="I253" s="11">
        <v>1</v>
      </c>
      <c r="J253" s="10">
        <v>4050</v>
      </c>
      <c r="K253" s="12">
        <v>41456</v>
      </c>
      <c r="L253" s="13"/>
    </row>
    <row r="254" customFormat="1" spans="1:12">
      <c r="A254" s="7">
        <v>251</v>
      </c>
      <c r="B254" s="7" t="s">
        <v>424</v>
      </c>
      <c r="C254" s="8" t="s">
        <v>597</v>
      </c>
      <c r="D254" s="8" t="s">
        <v>598</v>
      </c>
      <c r="E254" s="9" t="s">
        <v>427</v>
      </c>
      <c r="F254" s="9" t="s">
        <v>428</v>
      </c>
      <c r="G254" s="9" t="s">
        <v>19</v>
      </c>
      <c r="H254" s="10">
        <v>4050</v>
      </c>
      <c r="I254" s="11">
        <v>1</v>
      </c>
      <c r="J254" s="10">
        <v>4050</v>
      </c>
      <c r="K254" s="12">
        <v>41456</v>
      </c>
      <c r="L254" s="13"/>
    </row>
    <row r="255" customFormat="1" spans="1:12">
      <c r="A255" s="7">
        <v>252</v>
      </c>
      <c r="B255" s="7" t="s">
        <v>424</v>
      </c>
      <c r="C255" s="8" t="s">
        <v>599</v>
      </c>
      <c r="D255" s="8" t="s">
        <v>600</v>
      </c>
      <c r="E255" s="9" t="s">
        <v>427</v>
      </c>
      <c r="F255" s="9" t="s">
        <v>428</v>
      </c>
      <c r="G255" s="9" t="s">
        <v>19</v>
      </c>
      <c r="H255" s="10">
        <v>4050</v>
      </c>
      <c r="I255" s="11">
        <v>1</v>
      </c>
      <c r="J255" s="10">
        <v>4050</v>
      </c>
      <c r="K255" s="12">
        <v>41456</v>
      </c>
      <c r="L255" s="13"/>
    </row>
    <row r="256" customFormat="1" spans="1:12">
      <c r="A256" s="7">
        <v>253</v>
      </c>
      <c r="B256" s="7" t="s">
        <v>424</v>
      </c>
      <c r="C256" s="8" t="s">
        <v>601</v>
      </c>
      <c r="D256" s="8" t="s">
        <v>602</v>
      </c>
      <c r="E256" s="9" t="s">
        <v>427</v>
      </c>
      <c r="F256" s="9" t="s">
        <v>428</v>
      </c>
      <c r="G256" s="9" t="s">
        <v>19</v>
      </c>
      <c r="H256" s="10">
        <v>4050</v>
      </c>
      <c r="I256" s="11">
        <v>1</v>
      </c>
      <c r="J256" s="10">
        <v>4050</v>
      </c>
      <c r="K256" s="12">
        <v>41456</v>
      </c>
      <c r="L256" s="13"/>
    </row>
    <row r="257" customFormat="1" spans="1:12">
      <c r="A257" s="7">
        <v>254</v>
      </c>
      <c r="B257" s="7" t="s">
        <v>424</v>
      </c>
      <c r="C257" s="8" t="s">
        <v>603</v>
      </c>
      <c r="D257" s="8" t="s">
        <v>604</v>
      </c>
      <c r="E257" s="9" t="s">
        <v>427</v>
      </c>
      <c r="F257" s="9" t="s">
        <v>428</v>
      </c>
      <c r="G257" s="9" t="s">
        <v>19</v>
      </c>
      <c r="H257" s="10">
        <v>4050</v>
      </c>
      <c r="I257" s="11">
        <v>1</v>
      </c>
      <c r="J257" s="10">
        <v>4050</v>
      </c>
      <c r="K257" s="12">
        <v>41456</v>
      </c>
      <c r="L257" s="13"/>
    </row>
    <row r="258" customFormat="1" spans="1:12">
      <c r="A258" s="7">
        <v>255</v>
      </c>
      <c r="B258" s="7" t="s">
        <v>424</v>
      </c>
      <c r="C258" s="8" t="s">
        <v>605</v>
      </c>
      <c r="D258" s="8" t="s">
        <v>606</v>
      </c>
      <c r="E258" s="9" t="s">
        <v>427</v>
      </c>
      <c r="F258" s="9" t="s">
        <v>428</v>
      </c>
      <c r="G258" s="9" t="s">
        <v>19</v>
      </c>
      <c r="H258" s="10">
        <v>4050</v>
      </c>
      <c r="I258" s="11">
        <v>1</v>
      </c>
      <c r="J258" s="10">
        <v>4050</v>
      </c>
      <c r="K258" s="12">
        <v>41456</v>
      </c>
      <c r="L258" s="13"/>
    </row>
    <row r="259" customFormat="1" spans="1:12">
      <c r="A259" s="7">
        <v>256</v>
      </c>
      <c r="B259" s="7" t="s">
        <v>424</v>
      </c>
      <c r="C259" s="8" t="s">
        <v>607</v>
      </c>
      <c r="D259" s="8" t="s">
        <v>608</v>
      </c>
      <c r="E259" s="9" t="s">
        <v>427</v>
      </c>
      <c r="F259" s="9" t="s">
        <v>428</v>
      </c>
      <c r="G259" s="9" t="s">
        <v>19</v>
      </c>
      <c r="H259" s="10">
        <v>4050</v>
      </c>
      <c r="I259" s="11">
        <v>1</v>
      </c>
      <c r="J259" s="10">
        <v>4050</v>
      </c>
      <c r="K259" s="12">
        <v>41456</v>
      </c>
      <c r="L259" s="13"/>
    </row>
    <row r="260" customFormat="1" spans="1:12">
      <c r="A260" s="7">
        <v>257</v>
      </c>
      <c r="B260" s="7" t="s">
        <v>424</v>
      </c>
      <c r="C260" s="8" t="s">
        <v>609</v>
      </c>
      <c r="D260" s="8" t="s">
        <v>610</v>
      </c>
      <c r="E260" s="9" t="s">
        <v>427</v>
      </c>
      <c r="F260" s="9" t="s">
        <v>428</v>
      </c>
      <c r="G260" s="9" t="s">
        <v>19</v>
      </c>
      <c r="H260" s="10">
        <v>4050</v>
      </c>
      <c r="I260" s="11">
        <v>1</v>
      </c>
      <c r="J260" s="10">
        <v>4050</v>
      </c>
      <c r="K260" s="12">
        <v>41456</v>
      </c>
      <c r="L260" s="13"/>
    </row>
    <row r="261" customFormat="1" spans="1:12">
      <c r="A261" s="7">
        <v>258</v>
      </c>
      <c r="B261" s="7" t="s">
        <v>424</v>
      </c>
      <c r="C261" s="8" t="s">
        <v>611</v>
      </c>
      <c r="D261" s="8" t="s">
        <v>612</v>
      </c>
      <c r="E261" s="9" t="s">
        <v>427</v>
      </c>
      <c r="F261" s="9" t="s">
        <v>428</v>
      </c>
      <c r="G261" s="9" t="s">
        <v>19</v>
      </c>
      <c r="H261" s="10">
        <v>4050</v>
      </c>
      <c r="I261" s="11">
        <v>1</v>
      </c>
      <c r="J261" s="10">
        <v>4050</v>
      </c>
      <c r="K261" s="12">
        <v>41456</v>
      </c>
      <c r="L261" s="13"/>
    </row>
    <row r="262" customFormat="1" spans="1:12">
      <c r="A262" s="7">
        <v>259</v>
      </c>
      <c r="B262" s="7" t="s">
        <v>424</v>
      </c>
      <c r="C262" s="8" t="s">
        <v>613</v>
      </c>
      <c r="D262" s="8" t="s">
        <v>614</v>
      </c>
      <c r="E262" s="9" t="s">
        <v>427</v>
      </c>
      <c r="F262" s="9" t="s">
        <v>428</v>
      </c>
      <c r="G262" s="9" t="s">
        <v>19</v>
      </c>
      <c r="H262" s="10">
        <v>4050</v>
      </c>
      <c r="I262" s="11">
        <v>1</v>
      </c>
      <c r="J262" s="10">
        <v>4050</v>
      </c>
      <c r="K262" s="12">
        <v>41456</v>
      </c>
      <c r="L262" s="13"/>
    </row>
    <row r="263" customFormat="1" spans="1:12">
      <c r="A263" s="7">
        <v>260</v>
      </c>
      <c r="B263" s="7" t="s">
        <v>424</v>
      </c>
      <c r="C263" s="8" t="s">
        <v>615</v>
      </c>
      <c r="D263" s="8" t="s">
        <v>616</v>
      </c>
      <c r="E263" s="9" t="s">
        <v>427</v>
      </c>
      <c r="F263" s="9" t="s">
        <v>428</v>
      </c>
      <c r="G263" s="9" t="s">
        <v>19</v>
      </c>
      <c r="H263" s="10">
        <v>4050</v>
      </c>
      <c r="I263" s="11">
        <v>1</v>
      </c>
      <c r="J263" s="10">
        <v>4050</v>
      </c>
      <c r="K263" s="12">
        <v>41456</v>
      </c>
      <c r="L263" s="13"/>
    </row>
    <row r="264" customFormat="1" spans="1:12">
      <c r="A264" s="7">
        <v>261</v>
      </c>
      <c r="B264" s="7" t="s">
        <v>424</v>
      </c>
      <c r="C264" s="8" t="s">
        <v>617</v>
      </c>
      <c r="D264" s="8" t="s">
        <v>618</v>
      </c>
      <c r="E264" s="9" t="s">
        <v>427</v>
      </c>
      <c r="F264" s="9" t="s">
        <v>428</v>
      </c>
      <c r="G264" s="9" t="s">
        <v>19</v>
      </c>
      <c r="H264" s="10">
        <v>4050</v>
      </c>
      <c r="I264" s="11">
        <v>1</v>
      </c>
      <c r="J264" s="10">
        <v>4050</v>
      </c>
      <c r="K264" s="12">
        <v>41456</v>
      </c>
      <c r="L264" s="13"/>
    </row>
    <row r="265" customFormat="1" spans="1:12">
      <c r="A265" s="7">
        <v>262</v>
      </c>
      <c r="B265" s="7" t="s">
        <v>424</v>
      </c>
      <c r="C265" s="8" t="s">
        <v>619</v>
      </c>
      <c r="D265" s="8" t="s">
        <v>620</v>
      </c>
      <c r="E265" s="9" t="s">
        <v>427</v>
      </c>
      <c r="F265" s="9" t="s">
        <v>428</v>
      </c>
      <c r="G265" s="9" t="s">
        <v>19</v>
      </c>
      <c r="H265" s="10">
        <v>4050</v>
      </c>
      <c r="I265" s="11">
        <v>1</v>
      </c>
      <c r="J265" s="10">
        <v>4050</v>
      </c>
      <c r="K265" s="12">
        <v>41456</v>
      </c>
      <c r="L265" s="13"/>
    </row>
    <row r="266" customFormat="1" spans="1:12">
      <c r="A266" s="7">
        <v>263</v>
      </c>
      <c r="B266" s="7" t="s">
        <v>424</v>
      </c>
      <c r="C266" s="8" t="s">
        <v>621</v>
      </c>
      <c r="D266" s="8" t="s">
        <v>622</v>
      </c>
      <c r="E266" s="9" t="s">
        <v>427</v>
      </c>
      <c r="F266" s="9" t="s">
        <v>428</v>
      </c>
      <c r="G266" s="9" t="s">
        <v>19</v>
      </c>
      <c r="H266" s="10">
        <v>4050</v>
      </c>
      <c r="I266" s="11">
        <v>1</v>
      </c>
      <c r="J266" s="10">
        <v>4050</v>
      </c>
      <c r="K266" s="12">
        <v>41456</v>
      </c>
      <c r="L266" s="13"/>
    </row>
    <row r="267" customFormat="1" spans="1:12">
      <c r="A267" s="7">
        <v>264</v>
      </c>
      <c r="B267" s="7" t="s">
        <v>424</v>
      </c>
      <c r="C267" s="8" t="s">
        <v>623</v>
      </c>
      <c r="D267" s="8" t="s">
        <v>624</v>
      </c>
      <c r="E267" s="9" t="s">
        <v>427</v>
      </c>
      <c r="F267" s="9" t="s">
        <v>428</v>
      </c>
      <c r="G267" s="9" t="s">
        <v>19</v>
      </c>
      <c r="H267" s="10">
        <v>4050</v>
      </c>
      <c r="I267" s="11">
        <v>1</v>
      </c>
      <c r="J267" s="10">
        <v>4050</v>
      </c>
      <c r="K267" s="12">
        <v>41456</v>
      </c>
      <c r="L267" s="13"/>
    </row>
    <row r="268" customFormat="1" spans="1:12">
      <c r="A268" s="7">
        <v>265</v>
      </c>
      <c r="B268" s="7" t="s">
        <v>424</v>
      </c>
      <c r="C268" s="8" t="s">
        <v>625</v>
      </c>
      <c r="D268" s="8" t="s">
        <v>626</v>
      </c>
      <c r="E268" s="9" t="s">
        <v>427</v>
      </c>
      <c r="F268" s="9" t="s">
        <v>428</v>
      </c>
      <c r="G268" s="9" t="s">
        <v>19</v>
      </c>
      <c r="H268" s="10">
        <v>4050</v>
      </c>
      <c r="I268" s="11">
        <v>1</v>
      </c>
      <c r="J268" s="10">
        <v>4050</v>
      </c>
      <c r="K268" s="12">
        <v>41456</v>
      </c>
      <c r="L268" s="13"/>
    </row>
    <row r="269" customFormat="1" spans="1:12">
      <c r="A269" s="7">
        <v>266</v>
      </c>
      <c r="B269" s="7" t="s">
        <v>424</v>
      </c>
      <c r="C269" s="8" t="s">
        <v>627</v>
      </c>
      <c r="D269" s="8" t="s">
        <v>628</v>
      </c>
      <c r="E269" s="9" t="s">
        <v>427</v>
      </c>
      <c r="F269" s="9" t="s">
        <v>428</v>
      </c>
      <c r="G269" s="9" t="s">
        <v>19</v>
      </c>
      <c r="H269" s="10">
        <v>4050</v>
      </c>
      <c r="I269" s="11">
        <v>1</v>
      </c>
      <c r="J269" s="10">
        <v>4050</v>
      </c>
      <c r="K269" s="12">
        <v>41456</v>
      </c>
      <c r="L269" s="13"/>
    </row>
    <row r="270" customFormat="1" spans="1:12">
      <c r="A270" s="7">
        <v>267</v>
      </c>
      <c r="B270" s="7" t="s">
        <v>424</v>
      </c>
      <c r="C270" s="8" t="s">
        <v>629</v>
      </c>
      <c r="D270" s="8" t="s">
        <v>630</v>
      </c>
      <c r="E270" s="9" t="s">
        <v>427</v>
      </c>
      <c r="F270" s="9" t="s">
        <v>428</v>
      </c>
      <c r="G270" s="9" t="s">
        <v>19</v>
      </c>
      <c r="H270" s="10">
        <v>4050</v>
      </c>
      <c r="I270" s="11">
        <v>1</v>
      </c>
      <c r="J270" s="10">
        <v>4050</v>
      </c>
      <c r="K270" s="12">
        <v>41456</v>
      </c>
      <c r="L270" s="13"/>
    </row>
    <row r="271" customFormat="1" spans="1:12">
      <c r="A271" s="7">
        <v>268</v>
      </c>
      <c r="B271" s="7" t="s">
        <v>424</v>
      </c>
      <c r="C271" s="8" t="s">
        <v>631</v>
      </c>
      <c r="D271" s="8" t="s">
        <v>632</v>
      </c>
      <c r="E271" s="9" t="s">
        <v>427</v>
      </c>
      <c r="F271" s="9" t="s">
        <v>428</v>
      </c>
      <c r="G271" s="9" t="s">
        <v>19</v>
      </c>
      <c r="H271" s="10">
        <v>4050</v>
      </c>
      <c r="I271" s="11">
        <v>1</v>
      </c>
      <c r="J271" s="10">
        <v>4050</v>
      </c>
      <c r="K271" s="12">
        <v>41456</v>
      </c>
      <c r="L271" s="13"/>
    </row>
    <row r="272" customFormat="1" spans="1:12">
      <c r="A272" s="7">
        <v>269</v>
      </c>
      <c r="B272" s="7" t="s">
        <v>424</v>
      </c>
      <c r="C272" s="8" t="s">
        <v>633</v>
      </c>
      <c r="D272" s="8" t="s">
        <v>634</v>
      </c>
      <c r="E272" s="9" t="s">
        <v>427</v>
      </c>
      <c r="F272" s="9" t="s">
        <v>428</v>
      </c>
      <c r="G272" s="9" t="s">
        <v>19</v>
      </c>
      <c r="H272" s="10">
        <v>4050</v>
      </c>
      <c r="I272" s="11">
        <v>1</v>
      </c>
      <c r="J272" s="10">
        <v>4050</v>
      </c>
      <c r="K272" s="12">
        <v>41456</v>
      </c>
      <c r="L272" s="13"/>
    </row>
    <row r="273" customFormat="1" spans="1:12">
      <c r="A273" s="7">
        <v>270</v>
      </c>
      <c r="B273" s="7" t="s">
        <v>424</v>
      </c>
      <c r="C273" s="8" t="s">
        <v>635</v>
      </c>
      <c r="D273" s="8" t="s">
        <v>636</v>
      </c>
      <c r="E273" s="9" t="s">
        <v>427</v>
      </c>
      <c r="F273" s="9" t="s">
        <v>428</v>
      </c>
      <c r="G273" s="9" t="s">
        <v>19</v>
      </c>
      <c r="H273" s="10">
        <v>4050</v>
      </c>
      <c r="I273" s="11">
        <v>1</v>
      </c>
      <c r="J273" s="10">
        <v>4050</v>
      </c>
      <c r="K273" s="12">
        <v>41456</v>
      </c>
      <c r="L273" s="13"/>
    </row>
    <row r="274" customFormat="1" spans="1:12">
      <c r="A274" s="7">
        <v>271</v>
      </c>
      <c r="B274" s="7" t="s">
        <v>424</v>
      </c>
      <c r="C274" s="8" t="s">
        <v>637</v>
      </c>
      <c r="D274" s="8" t="s">
        <v>638</v>
      </c>
      <c r="E274" s="9" t="s">
        <v>427</v>
      </c>
      <c r="F274" s="9" t="s">
        <v>428</v>
      </c>
      <c r="G274" s="9" t="s">
        <v>19</v>
      </c>
      <c r="H274" s="10">
        <v>4050</v>
      </c>
      <c r="I274" s="11">
        <v>1</v>
      </c>
      <c r="J274" s="10">
        <v>4050</v>
      </c>
      <c r="K274" s="12">
        <v>41456</v>
      </c>
      <c r="L274" s="13"/>
    </row>
    <row r="275" customFormat="1" spans="1:12">
      <c r="A275" s="7">
        <v>272</v>
      </c>
      <c r="B275" s="7" t="s">
        <v>424</v>
      </c>
      <c r="C275" s="8" t="s">
        <v>639</v>
      </c>
      <c r="D275" s="8" t="s">
        <v>640</v>
      </c>
      <c r="E275" s="9" t="s">
        <v>427</v>
      </c>
      <c r="F275" s="9" t="s">
        <v>428</v>
      </c>
      <c r="G275" s="9" t="s">
        <v>19</v>
      </c>
      <c r="H275" s="10">
        <v>4050</v>
      </c>
      <c r="I275" s="11">
        <v>1</v>
      </c>
      <c r="J275" s="10">
        <v>4050</v>
      </c>
      <c r="K275" s="12">
        <v>41456</v>
      </c>
      <c r="L275" s="13"/>
    </row>
    <row r="276" customFormat="1" spans="1:12">
      <c r="A276" s="7">
        <v>273</v>
      </c>
      <c r="B276" s="7" t="s">
        <v>424</v>
      </c>
      <c r="C276" s="8" t="s">
        <v>641</v>
      </c>
      <c r="D276" s="8" t="s">
        <v>642</v>
      </c>
      <c r="E276" s="9" t="s">
        <v>427</v>
      </c>
      <c r="F276" s="9" t="s">
        <v>428</v>
      </c>
      <c r="G276" s="9" t="s">
        <v>19</v>
      </c>
      <c r="H276" s="10">
        <v>4050</v>
      </c>
      <c r="I276" s="11">
        <v>1</v>
      </c>
      <c r="J276" s="10">
        <v>4050</v>
      </c>
      <c r="K276" s="12">
        <v>41456</v>
      </c>
      <c r="L276" s="13"/>
    </row>
    <row r="277" customFormat="1" spans="1:12">
      <c r="A277" s="7">
        <v>274</v>
      </c>
      <c r="B277" s="7" t="s">
        <v>424</v>
      </c>
      <c r="C277" s="8" t="s">
        <v>643</v>
      </c>
      <c r="D277" s="8" t="s">
        <v>644</v>
      </c>
      <c r="E277" s="9" t="s">
        <v>427</v>
      </c>
      <c r="F277" s="9" t="s">
        <v>428</v>
      </c>
      <c r="G277" s="9" t="s">
        <v>19</v>
      </c>
      <c r="H277" s="10">
        <v>4050</v>
      </c>
      <c r="I277" s="11">
        <v>1</v>
      </c>
      <c r="J277" s="10">
        <v>4050</v>
      </c>
      <c r="K277" s="12">
        <v>41456</v>
      </c>
      <c r="L277" s="13"/>
    </row>
    <row r="278" customFormat="1" spans="1:12">
      <c r="A278" s="7">
        <v>275</v>
      </c>
      <c r="B278" s="7" t="s">
        <v>424</v>
      </c>
      <c r="C278" s="8" t="s">
        <v>645</v>
      </c>
      <c r="D278" s="8" t="s">
        <v>646</v>
      </c>
      <c r="E278" s="9" t="s">
        <v>427</v>
      </c>
      <c r="F278" s="9" t="s">
        <v>428</v>
      </c>
      <c r="G278" s="9" t="s">
        <v>19</v>
      </c>
      <c r="H278" s="10">
        <v>4050</v>
      </c>
      <c r="I278" s="11">
        <v>1</v>
      </c>
      <c r="J278" s="10">
        <v>4050</v>
      </c>
      <c r="K278" s="12">
        <v>41456</v>
      </c>
      <c r="L278" s="13"/>
    </row>
    <row r="279" customFormat="1" spans="1:12">
      <c r="A279" s="7">
        <v>276</v>
      </c>
      <c r="B279" s="7" t="s">
        <v>424</v>
      </c>
      <c r="C279" s="8" t="s">
        <v>647</v>
      </c>
      <c r="D279" s="8" t="s">
        <v>648</v>
      </c>
      <c r="E279" s="9" t="s">
        <v>427</v>
      </c>
      <c r="F279" s="9" t="s">
        <v>428</v>
      </c>
      <c r="G279" s="9" t="s">
        <v>19</v>
      </c>
      <c r="H279" s="10">
        <v>4050</v>
      </c>
      <c r="I279" s="11">
        <v>1</v>
      </c>
      <c r="J279" s="10">
        <v>4050</v>
      </c>
      <c r="K279" s="12">
        <v>41456</v>
      </c>
      <c r="L279" s="13"/>
    </row>
    <row r="280" customFormat="1" spans="1:12">
      <c r="A280" s="7">
        <v>277</v>
      </c>
      <c r="B280" s="7" t="s">
        <v>424</v>
      </c>
      <c r="C280" s="8" t="s">
        <v>649</v>
      </c>
      <c r="D280" s="8" t="s">
        <v>650</v>
      </c>
      <c r="E280" s="9" t="s">
        <v>427</v>
      </c>
      <c r="F280" s="9" t="s">
        <v>428</v>
      </c>
      <c r="G280" s="9" t="s">
        <v>19</v>
      </c>
      <c r="H280" s="10">
        <v>4050</v>
      </c>
      <c r="I280" s="11">
        <v>1</v>
      </c>
      <c r="J280" s="10">
        <v>4050</v>
      </c>
      <c r="K280" s="12">
        <v>41456</v>
      </c>
      <c r="L280" s="13"/>
    </row>
    <row r="281" customFormat="1" spans="1:12">
      <c r="A281" s="7">
        <v>278</v>
      </c>
      <c r="B281" s="7" t="s">
        <v>424</v>
      </c>
      <c r="C281" s="8" t="s">
        <v>651</v>
      </c>
      <c r="D281" s="8" t="s">
        <v>652</v>
      </c>
      <c r="E281" s="9" t="s">
        <v>427</v>
      </c>
      <c r="F281" s="9" t="s">
        <v>428</v>
      </c>
      <c r="G281" s="9" t="s">
        <v>19</v>
      </c>
      <c r="H281" s="10">
        <v>4050</v>
      </c>
      <c r="I281" s="11">
        <v>1</v>
      </c>
      <c r="J281" s="10">
        <v>4050</v>
      </c>
      <c r="K281" s="12">
        <v>41456</v>
      </c>
      <c r="L281" s="13"/>
    </row>
    <row r="282" customFormat="1" spans="1:12">
      <c r="A282" s="7">
        <v>279</v>
      </c>
      <c r="B282" s="7" t="s">
        <v>424</v>
      </c>
      <c r="C282" s="8" t="s">
        <v>653</v>
      </c>
      <c r="D282" s="8" t="s">
        <v>654</v>
      </c>
      <c r="E282" s="9" t="s">
        <v>427</v>
      </c>
      <c r="F282" s="9" t="s">
        <v>428</v>
      </c>
      <c r="G282" s="9" t="s">
        <v>19</v>
      </c>
      <c r="H282" s="10">
        <v>4050</v>
      </c>
      <c r="I282" s="11">
        <v>1</v>
      </c>
      <c r="J282" s="10">
        <v>4050</v>
      </c>
      <c r="K282" s="12">
        <v>41456</v>
      </c>
      <c r="L282" s="13"/>
    </row>
    <row r="283" customFormat="1" spans="1:12">
      <c r="A283" s="7">
        <v>280</v>
      </c>
      <c r="B283" s="7" t="s">
        <v>424</v>
      </c>
      <c r="C283" s="8" t="s">
        <v>655</v>
      </c>
      <c r="D283" s="8" t="s">
        <v>656</v>
      </c>
      <c r="E283" s="9" t="s">
        <v>427</v>
      </c>
      <c r="F283" s="9" t="s">
        <v>428</v>
      </c>
      <c r="G283" s="9" t="s">
        <v>19</v>
      </c>
      <c r="H283" s="10">
        <v>4050</v>
      </c>
      <c r="I283" s="11">
        <v>1</v>
      </c>
      <c r="J283" s="10">
        <v>4050</v>
      </c>
      <c r="K283" s="12">
        <v>41456</v>
      </c>
      <c r="L283" s="13"/>
    </row>
    <row r="284" customFormat="1" spans="1:12">
      <c r="A284" s="7">
        <v>281</v>
      </c>
      <c r="B284" s="7" t="s">
        <v>424</v>
      </c>
      <c r="C284" s="8" t="s">
        <v>657</v>
      </c>
      <c r="D284" s="8" t="s">
        <v>658</v>
      </c>
      <c r="E284" s="9" t="s">
        <v>427</v>
      </c>
      <c r="F284" s="9" t="s">
        <v>428</v>
      </c>
      <c r="G284" s="9" t="s">
        <v>19</v>
      </c>
      <c r="H284" s="10">
        <v>4050</v>
      </c>
      <c r="I284" s="11">
        <v>1</v>
      </c>
      <c r="J284" s="10">
        <v>4050</v>
      </c>
      <c r="K284" s="12">
        <v>41456</v>
      </c>
      <c r="L284" s="13"/>
    </row>
    <row r="285" customFormat="1" spans="1:12">
      <c r="A285" s="7">
        <v>282</v>
      </c>
      <c r="B285" s="7" t="s">
        <v>424</v>
      </c>
      <c r="C285" s="8" t="s">
        <v>659</v>
      </c>
      <c r="D285" s="8" t="s">
        <v>660</v>
      </c>
      <c r="E285" s="9" t="s">
        <v>427</v>
      </c>
      <c r="F285" s="9" t="s">
        <v>428</v>
      </c>
      <c r="G285" s="9" t="s">
        <v>19</v>
      </c>
      <c r="H285" s="10">
        <v>4050</v>
      </c>
      <c r="I285" s="11">
        <v>1</v>
      </c>
      <c r="J285" s="10">
        <v>4050</v>
      </c>
      <c r="K285" s="12">
        <v>41456</v>
      </c>
      <c r="L285" s="13"/>
    </row>
    <row r="286" customFormat="1" spans="1:12">
      <c r="A286" s="7">
        <v>283</v>
      </c>
      <c r="B286" s="7" t="s">
        <v>424</v>
      </c>
      <c r="C286" s="8" t="s">
        <v>661</v>
      </c>
      <c r="D286" s="8" t="s">
        <v>662</v>
      </c>
      <c r="E286" s="9" t="s">
        <v>427</v>
      </c>
      <c r="F286" s="9" t="s">
        <v>428</v>
      </c>
      <c r="G286" s="9" t="s">
        <v>19</v>
      </c>
      <c r="H286" s="10">
        <v>4050</v>
      </c>
      <c r="I286" s="11">
        <v>1</v>
      </c>
      <c r="J286" s="10">
        <v>4050</v>
      </c>
      <c r="K286" s="12">
        <v>41456</v>
      </c>
      <c r="L286" s="13"/>
    </row>
    <row r="287" customFormat="1" spans="1:12">
      <c r="A287" s="7">
        <v>284</v>
      </c>
      <c r="B287" s="7" t="s">
        <v>424</v>
      </c>
      <c r="C287" s="8" t="s">
        <v>663</v>
      </c>
      <c r="D287" s="8" t="s">
        <v>664</v>
      </c>
      <c r="E287" s="9" t="s">
        <v>427</v>
      </c>
      <c r="F287" s="9" t="s">
        <v>428</v>
      </c>
      <c r="G287" s="9" t="s">
        <v>19</v>
      </c>
      <c r="H287" s="10">
        <v>4050</v>
      </c>
      <c r="I287" s="11">
        <v>1</v>
      </c>
      <c r="J287" s="10">
        <v>4050</v>
      </c>
      <c r="K287" s="12">
        <v>41456</v>
      </c>
      <c r="L287" s="13"/>
    </row>
    <row r="288" customFormat="1" spans="1:12">
      <c r="A288" s="7">
        <v>285</v>
      </c>
      <c r="B288" s="7" t="s">
        <v>424</v>
      </c>
      <c r="C288" s="8" t="s">
        <v>665</v>
      </c>
      <c r="D288" s="8" t="s">
        <v>666</v>
      </c>
      <c r="E288" s="9" t="s">
        <v>427</v>
      </c>
      <c r="F288" s="9" t="s">
        <v>428</v>
      </c>
      <c r="G288" s="9" t="s">
        <v>19</v>
      </c>
      <c r="H288" s="10">
        <v>4050</v>
      </c>
      <c r="I288" s="11">
        <v>1</v>
      </c>
      <c r="J288" s="10">
        <v>4050</v>
      </c>
      <c r="K288" s="12">
        <v>41456</v>
      </c>
      <c r="L288" s="13"/>
    </row>
    <row r="289" customFormat="1" spans="1:12">
      <c r="A289" s="7">
        <v>286</v>
      </c>
      <c r="B289" s="7" t="s">
        <v>424</v>
      </c>
      <c r="C289" s="8" t="s">
        <v>667</v>
      </c>
      <c r="D289" s="8" t="s">
        <v>668</v>
      </c>
      <c r="E289" s="9" t="s">
        <v>427</v>
      </c>
      <c r="F289" s="9" t="s">
        <v>428</v>
      </c>
      <c r="G289" s="9" t="s">
        <v>19</v>
      </c>
      <c r="H289" s="10">
        <v>4050</v>
      </c>
      <c r="I289" s="11">
        <v>1</v>
      </c>
      <c r="J289" s="10">
        <v>4050</v>
      </c>
      <c r="K289" s="12">
        <v>41456</v>
      </c>
      <c r="L289" s="13"/>
    </row>
    <row r="290" customFormat="1" spans="1:12">
      <c r="A290" s="7">
        <v>287</v>
      </c>
      <c r="B290" s="7" t="s">
        <v>424</v>
      </c>
      <c r="C290" s="8" t="s">
        <v>669</v>
      </c>
      <c r="D290" s="8" t="s">
        <v>670</v>
      </c>
      <c r="E290" s="9" t="s">
        <v>427</v>
      </c>
      <c r="F290" s="9" t="s">
        <v>428</v>
      </c>
      <c r="G290" s="9" t="s">
        <v>19</v>
      </c>
      <c r="H290" s="10">
        <v>4050</v>
      </c>
      <c r="I290" s="11">
        <v>1</v>
      </c>
      <c r="J290" s="10">
        <v>4050</v>
      </c>
      <c r="K290" s="12">
        <v>41456</v>
      </c>
      <c r="L290" s="13"/>
    </row>
    <row r="291" customFormat="1" ht="17" customHeight="1" spans="1:12">
      <c r="A291" s="21" t="s">
        <v>671</v>
      </c>
      <c r="B291" s="22"/>
      <c r="C291" s="8"/>
      <c r="D291" s="8"/>
      <c r="E291" s="9"/>
      <c r="F291" s="9"/>
      <c r="G291" s="9"/>
      <c r="H291" s="23"/>
      <c r="I291" s="11">
        <f>SUM(I4:I290)</f>
        <v>407</v>
      </c>
      <c r="J291" s="10">
        <f>SUM(J4:J290)</f>
        <v>1030763</v>
      </c>
      <c r="K291" s="12"/>
      <c r="L291" s="13"/>
    </row>
  </sheetData>
  <mergeCells count="2">
    <mergeCell ref="A2:L2"/>
    <mergeCell ref="A291:B291"/>
  </mergeCells>
  <conditionalFormatting sqref="C291">
    <cfRule type="duplicateValues" dxfId="0" priority="1"/>
  </conditionalFormatting>
  <conditionalFormatting sqref="D291">
    <cfRule type="duplicateValues" dxfId="0" priority="2"/>
  </conditionalFormatting>
  <conditionalFormatting sqref="C4:C290">
    <cfRule type="duplicateValues" dxfId="0" priority="917"/>
  </conditionalFormatting>
  <conditionalFormatting sqref="D4:D290">
    <cfRule type="duplicateValues" dxfId="0" priority="918"/>
  </conditionalFormatting>
  <pageMargins left="0.7" right="0.550694444444444" top="0.275" bottom="0.275" header="0.3" footer="0.3"/>
  <pageSetup paperSize="9" scale="6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DoubleOX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省账资产汇总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2024-11-14T00:29:00Z</dcterms:created>
  <dcterms:modified xsi:type="dcterms:W3CDTF">2026-01-19T02:50:04Z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81A682ED96A846B59A09EAEBE475824D_13</vt:lpwstr>
  </property>
  <property fmtid="{D5CDD505-2E9C-101B-9397-08002B2CF9AE}" pid="4" name="CalculationRule">
    <vt:i4>0</vt:i4>
  </property>
</Properties>
</file>